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he3.cg35.intra/sites/PDT-DED/PatNaturel/S4ENS/D18-LabellisationENS/OrganisationDemarche/_Stage_Julie_RICHARD/Outils_communs/Tableur suivi des plans de gestion/"/>
    </mc:Choice>
  </mc:AlternateContent>
  <xr:revisionPtr revIDLastSave="0" documentId="13_ncr:1_{52D78768-C765-4B30-8EE8-BFAA0E740942}" xr6:coauthVersionLast="36" xr6:coauthVersionMax="36" xr10:uidLastSave="{00000000-0000-0000-0000-000000000000}"/>
  <bookViews>
    <workbookView xWindow="0" yWindow="0" windowWidth="28800" windowHeight="12105" tabRatio="751" activeTab="1" xr2:uid="{D882D8A7-4591-4367-9E68-87E9254A95F0}"/>
  </bookViews>
  <sheets>
    <sheet name="Notice " sheetId="2" r:id="rId1"/>
    <sheet name="Plan de gestion" sheetId="11" r:id="rId2"/>
    <sheet name="Carte des actions" sheetId="10" r:id="rId3"/>
    <sheet name="Année 1" sheetId="7" r:id="rId4"/>
    <sheet name="Année 2" sheetId="12" r:id="rId5"/>
    <sheet name="Année 3" sheetId="13" r:id="rId6"/>
    <sheet name="Année 4" sheetId="14" r:id="rId7"/>
    <sheet name="Année 5" sheetId="15" r:id="rId8"/>
    <sheet name="Année 6" sheetId="16" r:id="rId9"/>
    <sheet name="Année 7" sheetId="17" r:id="rId10"/>
    <sheet name="Année 8" sheetId="18" r:id="rId11"/>
    <sheet name="Année 9" sheetId="19" r:id="rId12"/>
    <sheet name="Année 10" sheetId="20" r:id="rId13"/>
    <sheet name="Bilan" sheetId="9" r:id="rId14"/>
    <sheet name="Menu déroulant" sheetId="5" r:id="rId15"/>
  </sheets>
  <externalReferences>
    <externalReference r:id="rId16"/>
  </externalReferences>
  <definedNames>
    <definedName name="_xlnm._FilterDatabase" localSheetId="3" hidden="1">'Année 1'!$A$4:$L$42</definedName>
    <definedName name="_xlnm._FilterDatabase" localSheetId="12" hidden="1">'Année 10'!$A$4:$L$42</definedName>
    <definedName name="_xlnm._FilterDatabase" localSheetId="4" hidden="1">'Année 2'!$A$4:$L$42</definedName>
    <definedName name="_xlnm._FilterDatabase" localSheetId="5" hidden="1">'Année 3'!$A$4:$L$42</definedName>
    <definedName name="_xlnm._FilterDatabase" localSheetId="6" hidden="1">'Année 4'!$A$4:$L$42</definedName>
    <definedName name="_xlnm._FilterDatabase" localSheetId="7" hidden="1">'Année 5'!$A$4:$L$42</definedName>
    <definedName name="_xlnm._FilterDatabase" localSheetId="8" hidden="1">'Année 6'!$A$4:$L$42</definedName>
    <definedName name="_xlnm._FilterDatabase" localSheetId="9" hidden="1">'Année 7'!$A$4:$L$42</definedName>
    <definedName name="_xlnm._FilterDatabase" localSheetId="10" hidden="1">'Année 8'!$A$4:$L$42</definedName>
    <definedName name="_xlnm._FilterDatabase" localSheetId="11" hidden="1">'Année 9'!$A$4:$L$42</definedName>
    <definedName name="période_sélectionnée">'[1]Planificateur de projet'!$H$2</definedName>
    <definedName name="PériodeDansPlan">'[1]Planificateur de projet'!A$4=MEDIAN('[1]Planificateur de projet'!A$4,'[1]Planificateur de projet'!$C1,'[1]Planificateur de projet'!$C1+'[1]Planificateur de projet'!$D1-1)</definedName>
    <definedName name="PériodeDansRéel">'[1]Planificateur de projet'!A$4=MEDIAN('[1]Planificateur de projet'!A$4,'[1]Planificateur de projet'!$E1,'[1]Planificateur de projet'!$E1+'[1]Planificateur de projet'!$F1-1)</definedName>
    <definedName name="Plan">PériodeDansPlan*('[1]Planificateur de projet'!$C1&gt;0)</definedName>
    <definedName name="PourcentageAccompli">PourcentageAccompliAuDelà*PériodeDansPlan</definedName>
    <definedName name="PourcentageAccompliAuDelà">('[1]Planificateur de projet'!A$4=MEDIAN('[1]Planificateur de projet'!A$4,'[1]Planificateur de projet'!$E1,'[1]Planificateur de projet'!$E1+'[1]Planificateur de projet'!$F1)*('[1]Planificateur de projet'!$E1&gt;0))*(('[1]Planificateur de projet'!A$4&lt;(INT('[1]Planificateur de projet'!$E1+'[1]Planificateur de projet'!$F1*'[1]Planificateur de projet'!$G1)))+('[1]Planificateur de projet'!A$4='[1]Planificateur de projet'!$E1))*('[1]Planificateur de projet'!$G1&gt;0)</definedName>
    <definedName name="Réel">(PériodeDansRéel*('[1]Planificateur de projet'!$E1&gt;0))*PériodeDansPlan</definedName>
    <definedName name="RéelAuDelà">PériodeDansRéel*('[1]Planificateur de projet'!$E1&gt;0)</definedName>
    <definedName name="_xlnm.Print_Area" localSheetId="3">'Année 1'!$A$1:$L$42</definedName>
    <definedName name="_xlnm.Print_Area" localSheetId="12">'Année 10'!$A$1:$L$42</definedName>
    <definedName name="_xlnm.Print_Area" localSheetId="4">'Année 2'!$A$1:$L$42</definedName>
    <definedName name="_xlnm.Print_Area" localSheetId="5">'Année 3'!$A$1:$L$42</definedName>
    <definedName name="_xlnm.Print_Area" localSheetId="6">'Année 4'!$A$1:$L$42</definedName>
    <definedName name="_xlnm.Print_Area" localSheetId="7">'Année 5'!$A$1:$L$42</definedName>
    <definedName name="_xlnm.Print_Area" localSheetId="8">'Année 6'!$A$1:$L$42</definedName>
    <definedName name="_xlnm.Print_Area" localSheetId="9">'Année 7'!$A$1:$L$42</definedName>
    <definedName name="_xlnm.Print_Area" localSheetId="10">'Année 8'!$A$1:$L$42</definedName>
    <definedName name="_xlnm.Print_Area" localSheetId="11">'Année 9'!$A$1:$L$42</definedName>
    <definedName name="_xlnm.Print_Area" localSheetId="13">Bilan!$A$1:$Z$42</definedName>
    <definedName name="_xlnm.Print_Area" localSheetId="2">'Carte des actions'!$A$1:$N$40</definedName>
    <definedName name="_xlnm.Print_Area" localSheetId="14">'Menu déroulant'!$B$3:$I$18</definedName>
    <definedName name="_xlnm.Print_Area" localSheetId="0">'Notice '!$A$1:$C$24</definedName>
    <definedName name="_xlnm.Print_Area" localSheetId="1">'Plan de gestion'!$A$1:$S$18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5" i="9" l="1"/>
  <c r="X34" i="9"/>
  <c r="X33" i="9"/>
  <c r="X31" i="9"/>
  <c r="X30" i="9"/>
  <c r="X28" i="9"/>
  <c r="X26" i="9"/>
  <c r="X25" i="9"/>
  <c r="X21" i="9"/>
  <c r="X20" i="9"/>
  <c r="X19" i="9"/>
  <c r="X18" i="9"/>
  <c r="X15" i="9"/>
  <c r="X12" i="9"/>
  <c r="X10" i="9"/>
  <c r="X9" i="9"/>
  <c r="X7" i="9"/>
  <c r="X6" i="9"/>
  <c r="W35" i="9"/>
  <c r="V35" i="9"/>
  <c r="U35" i="9"/>
  <c r="T35" i="9"/>
  <c r="S35" i="9"/>
  <c r="R35" i="9"/>
  <c r="Q35" i="9"/>
  <c r="P35" i="9"/>
  <c r="W34" i="9"/>
  <c r="V34" i="9"/>
  <c r="U34" i="9"/>
  <c r="T34" i="9"/>
  <c r="S34" i="9"/>
  <c r="R34" i="9"/>
  <c r="Q34" i="9"/>
  <c r="P34" i="9"/>
  <c r="W33" i="9"/>
  <c r="V33" i="9"/>
  <c r="U33" i="9"/>
  <c r="T33" i="9"/>
  <c r="S33" i="9"/>
  <c r="R33" i="9"/>
  <c r="Q33" i="9"/>
  <c r="P33" i="9"/>
  <c r="W31" i="9"/>
  <c r="V31" i="9"/>
  <c r="U31" i="9"/>
  <c r="T31" i="9"/>
  <c r="S31" i="9"/>
  <c r="R31" i="9"/>
  <c r="Q31" i="9"/>
  <c r="P31" i="9"/>
  <c r="W30" i="9"/>
  <c r="V30" i="9"/>
  <c r="U30" i="9"/>
  <c r="T30" i="9"/>
  <c r="S30" i="9"/>
  <c r="R30" i="9"/>
  <c r="Q30" i="9"/>
  <c r="P30" i="9"/>
  <c r="W28" i="9"/>
  <c r="V28" i="9"/>
  <c r="U28" i="9"/>
  <c r="T28" i="9"/>
  <c r="S28" i="9"/>
  <c r="R28" i="9"/>
  <c r="Q28" i="9"/>
  <c r="P28" i="9"/>
  <c r="W26" i="9"/>
  <c r="V26" i="9"/>
  <c r="U26" i="9"/>
  <c r="T26" i="9"/>
  <c r="S26" i="9"/>
  <c r="R26" i="9"/>
  <c r="Q26" i="9"/>
  <c r="P26" i="9"/>
  <c r="W25" i="9"/>
  <c r="V25" i="9"/>
  <c r="U25" i="9"/>
  <c r="T25" i="9"/>
  <c r="S25" i="9"/>
  <c r="R25" i="9"/>
  <c r="Q25" i="9"/>
  <c r="P25" i="9"/>
  <c r="W21" i="9"/>
  <c r="V21" i="9"/>
  <c r="U21" i="9"/>
  <c r="T21" i="9"/>
  <c r="S21" i="9"/>
  <c r="R21" i="9"/>
  <c r="Q21" i="9"/>
  <c r="P21" i="9"/>
  <c r="W20" i="9"/>
  <c r="V20" i="9"/>
  <c r="U20" i="9"/>
  <c r="T20" i="9"/>
  <c r="S20" i="9"/>
  <c r="R20" i="9"/>
  <c r="Q20" i="9"/>
  <c r="P20" i="9"/>
  <c r="W19" i="9"/>
  <c r="V19" i="9"/>
  <c r="U19" i="9"/>
  <c r="T19" i="9"/>
  <c r="S19" i="9"/>
  <c r="R19" i="9"/>
  <c r="Q19" i="9"/>
  <c r="P19" i="9"/>
  <c r="W18" i="9"/>
  <c r="V18" i="9"/>
  <c r="U18" i="9"/>
  <c r="T18" i="9"/>
  <c r="S18" i="9"/>
  <c r="R18" i="9"/>
  <c r="Q18" i="9"/>
  <c r="P18" i="9"/>
  <c r="W15" i="9"/>
  <c r="V15" i="9"/>
  <c r="U15" i="9"/>
  <c r="T15" i="9"/>
  <c r="S15" i="9"/>
  <c r="R15" i="9"/>
  <c r="Q15" i="9"/>
  <c r="P15" i="9"/>
  <c r="W12" i="9"/>
  <c r="V12" i="9"/>
  <c r="U12" i="9"/>
  <c r="T12" i="9"/>
  <c r="S12" i="9"/>
  <c r="R12" i="9"/>
  <c r="Q12" i="9"/>
  <c r="P12" i="9"/>
  <c r="W10" i="9"/>
  <c r="V10" i="9"/>
  <c r="U10" i="9"/>
  <c r="T10" i="9"/>
  <c r="S10" i="9"/>
  <c r="R10" i="9"/>
  <c r="Q10" i="9"/>
  <c r="P10" i="9"/>
  <c r="W9" i="9"/>
  <c r="V9" i="9"/>
  <c r="U9" i="9"/>
  <c r="T9" i="9"/>
  <c r="S9" i="9"/>
  <c r="R9" i="9"/>
  <c r="Q9" i="9"/>
  <c r="P9" i="9"/>
  <c r="W7" i="9"/>
  <c r="V7" i="9"/>
  <c r="U7" i="9"/>
  <c r="T7" i="9"/>
  <c r="S7" i="9"/>
  <c r="R7" i="9"/>
  <c r="Q7" i="9"/>
  <c r="P7" i="9"/>
  <c r="W6" i="9"/>
  <c r="V6" i="9"/>
  <c r="U6" i="9"/>
  <c r="T6" i="9"/>
  <c r="S6" i="9"/>
  <c r="R6" i="9"/>
  <c r="Q6" i="9"/>
  <c r="P6" i="9"/>
  <c r="P8" i="9" l="1"/>
  <c r="X42" i="9"/>
  <c r="X41" i="9"/>
  <c r="X40" i="9"/>
  <c r="X39" i="9"/>
  <c r="X38" i="9"/>
  <c r="X37" i="9"/>
  <c r="X36" i="9"/>
  <c r="X32" i="9"/>
  <c r="X29" i="9"/>
  <c r="X27" i="9"/>
  <c r="X24" i="9"/>
  <c r="X23" i="9"/>
  <c r="X22" i="9"/>
  <c r="X17" i="9"/>
  <c r="X16" i="9"/>
  <c r="X14" i="9"/>
  <c r="X13" i="9"/>
  <c r="X11" i="9"/>
  <c r="X8" i="9"/>
  <c r="X5" i="9"/>
  <c r="W42" i="9"/>
  <c r="W41" i="9"/>
  <c r="W40" i="9"/>
  <c r="W39" i="9"/>
  <c r="W38" i="9"/>
  <c r="W37" i="9"/>
  <c r="W36" i="9"/>
  <c r="W32" i="9"/>
  <c r="W29" i="9"/>
  <c r="W27" i="9"/>
  <c r="W24" i="9"/>
  <c r="W23" i="9"/>
  <c r="W22" i="9"/>
  <c r="W17" i="9"/>
  <c r="W16" i="9"/>
  <c r="W14" i="9"/>
  <c r="W13" i="9"/>
  <c r="W11" i="9"/>
  <c r="W8" i="9"/>
  <c r="W5" i="9"/>
  <c r="V42" i="9"/>
  <c r="V41" i="9"/>
  <c r="V40" i="9"/>
  <c r="V39" i="9"/>
  <c r="V38" i="9"/>
  <c r="V37" i="9"/>
  <c r="V36" i="9"/>
  <c r="V32" i="9"/>
  <c r="V29" i="9"/>
  <c r="V27" i="9"/>
  <c r="V24" i="9"/>
  <c r="V23" i="9"/>
  <c r="V22" i="9"/>
  <c r="V17" i="9"/>
  <c r="V16" i="9"/>
  <c r="V14" i="9"/>
  <c r="V13" i="9"/>
  <c r="V11" i="9"/>
  <c r="V8" i="9"/>
  <c r="V5" i="9"/>
  <c r="U42" i="9"/>
  <c r="U41" i="9"/>
  <c r="U40" i="9"/>
  <c r="U39" i="9"/>
  <c r="U38" i="9"/>
  <c r="U37" i="9"/>
  <c r="U36" i="9"/>
  <c r="U32" i="9"/>
  <c r="U29" i="9"/>
  <c r="U27" i="9"/>
  <c r="U24" i="9"/>
  <c r="U23" i="9"/>
  <c r="U22" i="9"/>
  <c r="U17" i="9"/>
  <c r="U16" i="9"/>
  <c r="U14" i="9"/>
  <c r="U13" i="9"/>
  <c r="U11" i="9"/>
  <c r="U8" i="9"/>
  <c r="U5" i="9"/>
  <c r="T42" i="9"/>
  <c r="T41" i="9"/>
  <c r="T40" i="9"/>
  <c r="T39" i="9"/>
  <c r="T38" i="9"/>
  <c r="T37" i="9"/>
  <c r="T36" i="9"/>
  <c r="T32" i="9"/>
  <c r="T29" i="9"/>
  <c r="T27" i="9"/>
  <c r="T24" i="9"/>
  <c r="T23" i="9"/>
  <c r="T22" i="9"/>
  <c r="T17" i="9"/>
  <c r="T16" i="9"/>
  <c r="T14" i="9"/>
  <c r="T13" i="9"/>
  <c r="T11" i="9"/>
  <c r="T8" i="9"/>
  <c r="T5" i="9"/>
  <c r="S42" i="9"/>
  <c r="S41" i="9"/>
  <c r="S40" i="9"/>
  <c r="S39" i="9"/>
  <c r="S38" i="9"/>
  <c r="S37" i="9"/>
  <c r="S36" i="9"/>
  <c r="S32" i="9"/>
  <c r="S29" i="9"/>
  <c r="S27" i="9"/>
  <c r="S24" i="9"/>
  <c r="S23" i="9"/>
  <c r="S22" i="9"/>
  <c r="S17" i="9"/>
  <c r="S16" i="9"/>
  <c r="S14" i="9"/>
  <c r="S13" i="9"/>
  <c r="S11" i="9"/>
  <c r="S8" i="9"/>
  <c r="S5" i="9"/>
  <c r="R42" i="9"/>
  <c r="R41" i="9"/>
  <c r="R40" i="9"/>
  <c r="R39" i="9"/>
  <c r="R38" i="9"/>
  <c r="R37" i="9"/>
  <c r="R36" i="9"/>
  <c r="R32" i="9"/>
  <c r="R29" i="9"/>
  <c r="R27" i="9"/>
  <c r="R24" i="9"/>
  <c r="R23" i="9"/>
  <c r="R22" i="9"/>
  <c r="R17" i="9"/>
  <c r="R16" i="9"/>
  <c r="R14" i="9"/>
  <c r="R13" i="9"/>
  <c r="R11" i="9"/>
  <c r="R8" i="9"/>
  <c r="R5" i="9"/>
  <c r="Q42" i="9"/>
  <c r="Q41" i="9"/>
  <c r="Q40" i="9"/>
  <c r="Q39" i="9"/>
  <c r="Q38" i="9"/>
  <c r="Q37" i="9"/>
  <c r="Q36" i="9"/>
  <c r="Q32" i="9"/>
  <c r="Q29" i="9"/>
  <c r="Q27" i="9"/>
  <c r="Q24" i="9"/>
  <c r="Q23" i="9"/>
  <c r="Q22" i="9"/>
  <c r="Q17" i="9"/>
  <c r="Q16" i="9"/>
  <c r="Q14" i="9"/>
  <c r="Q13" i="9"/>
  <c r="Q11" i="9"/>
  <c r="Q8" i="9"/>
  <c r="Q5" i="9"/>
  <c r="O6" i="9" l="1"/>
  <c r="O7" i="9"/>
  <c r="O9" i="9"/>
  <c r="O10" i="9"/>
  <c r="O12" i="9"/>
  <c r="O15" i="9"/>
  <c r="O18" i="9"/>
  <c r="O19" i="9"/>
  <c r="O20" i="9"/>
  <c r="O21" i="9"/>
  <c r="O25" i="9"/>
  <c r="O26" i="9"/>
  <c r="O28" i="9"/>
  <c r="O30" i="9"/>
  <c r="O31" i="9"/>
  <c r="O33" i="9"/>
  <c r="O34" i="9"/>
  <c r="O35" i="9"/>
  <c r="P42" i="9" l="1"/>
  <c r="P41" i="9"/>
  <c r="P40" i="9"/>
  <c r="P39" i="9"/>
  <c r="P38" i="9"/>
  <c r="P37" i="9"/>
  <c r="P36" i="9"/>
  <c r="P32" i="9"/>
  <c r="P29" i="9"/>
  <c r="P27" i="9"/>
  <c r="P24" i="9"/>
  <c r="P23" i="9"/>
  <c r="P22" i="9"/>
  <c r="P17" i="9"/>
  <c r="P16" i="9"/>
  <c r="P14" i="9"/>
  <c r="P13" i="9"/>
  <c r="P11" i="9"/>
  <c r="P5" i="9"/>
  <c r="O5" i="9"/>
  <c r="O42" i="9" l="1"/>
  <c r="O41" i="9"/>
  <c r="O40" i="9"/>
  <c r="O39" i="9"/>
  <c r="O38" i="9"/>
  <c r="O37" i="9"/>
  <c r="O36" i="9"/>
  <c r="O32" i="9"/>
  <c r="O29" i="9"/>
  <c r="O27" i="9"/>
  <c r="O24" i="9"/>
  <c r="O23" i="9"/>
  <c r="O22" i="9"/>
  <c r="O17" i="9"/>
  <c r="O16" i="9"/>
  <c r="O14" i="9"/>
  <c r="O13" i="9"/>
  <c r="O11" i="9"/>
  <c r="O8" i="9"/>
</calcChain>
</file>

<file path=xl/sharedStrings.xml><?xml version="1.0" encoding="utf-8"?>
<sst xmlns="http://schemas.openxmlformats.org/spreadsheetml/2006/main" count="248" uniqueCount="60">
  <si>
    <t>État</t>
  </si>
  <si>
    <t>Priorité</t>
  </si>
  <si>
    <t>Année</t>
  </si>
  <si>
    <t>Réalisation</t>
  </si>
  <si>
    <t>Estimation du niveau de réalisation</t>
  </si>
  <si>
    <t>Code PG</t>
  </si>
  <si>
    <t>Actions</t>
  </si>
  <si>
    <t>À faire</t>
  </si>
  <si>
    <t>Non programmée</t>
  </si>
  <si>
    <t>Observations (problèmes rencontrés, …)</t>
  </si>
  <si>
    <t>Période d'intervention à respecter</t>
  </si>
  <si>
    <t>Description de l'action (éléments clés, points de vigilance, localisation)</t>
  </si>
  <si>
    <t>Prévisionnel</t>
  </si>
  <si>
    <t>État d'avencement (%)</t>
  </si>
  <si>
    <t>Date de réalisation (JJ/MM/AAAA)</t>
  </si>
  <si>
    <t>Année bilan</t>
  </si>
  <si>
    <t>O</t>
  </si>
  <si>
    <t>Comment ça marche ?</t>
  </si>
  <si>
    <t>Code action</t>
  </si>
  <si>
    <t>Formule bilan auto</t>
  </si>
  <si>
    <t>N</t>
  </si>
  <si>
    <t>Réalisée</t>
  </si>
  <si>
    <t>Bloquée</t>
  </si>
  <si>
    <t>En cours</t>
  </si>
  <si>
    <t>Non réalisée</t>
  </si>
  <si>
    <t>Mode d'intervention : régie et/ou prestation</t>
  </si>
  <si>
    <t>Temps régie (nb jours X nb personnes)</t>
  </si>
  <si>
    <t>Coût de l'action HT (prestation et matériel)</t>
  </si>
  <si>
    <t>Les cases roses sont en remplissage automatique   et ne doivent pas être modifiées (formules)</t>
  </si>
  <si>
    <t>Catégorie</t>
  </si>
  <si>
    <t>Enjeux</t>
  </si>
  <si>
    <t>Description</t>
  </si>
  <si>
    <t>Résultat attendu</t>
  </si>
  <si>
    <t>État actuel de l'enjeu (2023)</t>
  </si>
  <si>
    <t>Calcul du temps régie = nombre de jours X nombre de personnes. EX : 5 jours X 2 personnes = 5 X 2</t>
  </si>
  <si>
    <t>ENS labellisé [nom site]</t>
  </si>
  <si>
    <t>Bilan 20XX-20XX</t>
  </si>
  <si>
    <t>20XX</t>
  </si>
  <si>
    <t>ATTENTION : réglages des affichages, ne pas modifier</t>
  </si>
  <si>
    <t>Objectifs opérationnels</t>
  </si>
  <si>
    <t>Rappel des enjeux et objectifs</t>
  </si>
  <si>
    <r>
      <rPr>
        <u/>
        <sz val="11"/>
        <rFont val="Calibri"/>
        <family val="2"/>
        <scheme val="minor"/>
      </rPr>
      <t>Notice :</t>
    </r>
    <r>
      <rPr>
        <sz val="11"/>
        <rFont val="Calibri"/>
        <family val="2"/>
        <scheme val="minor"/>
      </rPr>
      <t xml:space="preserve"> pour comprendre comment fonctionne l'outil de suivi des réalisations.</t>
    </r>
  </si>
  <si>
    <t xml:space="preserve">Contenu des onglets : </t>
  </si>
  <si>
    <r>
      <rPr>
        <u/>
        <sz val="11"/>
        <color theme="1"/>
        <rFont val="Calibri"/>
        <family val="2"/>
        <scheme val="minor"/>
      </rPr>
      <t>Carte des actions :</t>
    </r>
    <r>
      <rPr>
        <sz val="11"/>
        <color theme="1"/>
        <rFont val="Calibri"/>
        <family val="2"/>
        <scheme val="minor"/>
      </rPr>
      <t xml:space="preserve"> cartographie du site et de ses unité de gestion.</t>
    </r>
  </si>
  <si>
    <r>
      <rPr>
        <u/>
        <sz val="11"/>
        <rFont val="Calibri"/>
        <family val="2"/>
        <scheme val="minor"/>
      </rPr>
      <t>Année (2024, 2025, etc.) :</t>
    </r>
    <r>
      <rPr>
        <sz val="11"/>
        <rFont val="Calibri"/>
        <family val="2"/>
        <scheme val="minor"/>
      </rPr>
      <t xml:space="preserve"> tableau des actions par année et bilan de réalisation / mise en oeuvre. </t>
    </r>
  </si>
  <si>
    <r>
      <rPr>
        <b/>
        <sz val="11"/>
        <rFont val="Calibri"/>
        <family val="2"/>
        <scheme val="minor"/>
      </rPr>
      <t>NOTA</t>
    </r>
    <r>
      <rPr>
        <sz val="11"/>
        <rFont val="Calibri"/>
        <family val="2"/>
        <scheme val="minor"/>
      </rPr>
      <t xml:space="preserve"> / Certaines actions sont divisées en plusieurs tâches.</t>
    </r>
  </si>
  <si>
    <r>
      <t>Plan de gestion (PG) :</t>
    </r>
    <r>
      <rPr>
        <sz val="11"/>
        <rFont val="Calibri"/>
        <family val="2"/>
        <scheme val="minor"/>
      </rPr>
      <t xml:space="preserve"> rappel des enjeux et des objectifs à long terme et du plan de réalisation prévisionnel.</t>
    </r>
  </si>
  <si>
    <r>
      <rPr>
        <u/>
        <sz val="11"/>
        <rFont val="Calibri"/>
        <family val="2"/>
        <scheme val="minor"/>
      </rPr>
      <t>Bilan :</t>
    </r>
    <r>
      <rPr>
        <sz val="11"/>
        <rFont val="Calibri"/>
        <family val="2"/>
        <scheme val="minor"/>
      </rPr>
      <t xml:space="preserve"> synthèse de la mise en œuvre des actions par année sur la durée du plan de gestion.</t>
    </r>
  </si>
  <si>
    <t>Comment renseigner l'outil de suivi ?</t>
  </si>
  <si>
    <t>CONSULTATION - ne pas modifier</t>
  </si>
  <si>
    <t>À RENSEIGNER</t>
  </si>
  <si>
    <r>
      <rPr>
        <b/>
        <sz val="11"/>
        <color theme="9"/>
        <rFont val="Calibri"/>
        <family val="2"/>
        <scheme val="minor"/>
      </rPr>
      <t>À RENSEIGNER</t>
    </r>
    <r>
      <rPr>
        <sz val="11"/>
        <color theme="1"/>
        <rFont val="Calibri"/>
        <family val="2"/>
        <scheme val="minor"/>
      </rPr>
      <t xml:space="preserve"> - Il faut renseigner en saisie libre les colonne "État d'avancement (%)" et "Observations". La colonne "État d'avancement (%)", dans l'onglet bilan, est à remplir en fin de PG pour les actions en cours de réalisation (0 à 100 %).</t>
    </r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</si>
  <si>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 /Les autres colonnes se mettent à jour automatiquement, au fur et à mesure que les données sont saisies dans les onglets "Année". 
</t>
    </r>
  </si>
  <si>
    <r>
      <rPr>
        <u/>
        <sz val="11"/>
        <color theme="1"/>
        <rFont val="Calibri"/>
        <family val="2"/>
        <scheme val="minor"/>
      </rPr>
      <t>Menu déroulant :</t>
    </r>
    <r>
      <rPr>
        <sz val="11"/>
        <color theme="1"/>
        <rFont val="Calibri"/>
        <family val="2"/>
        <scheme val="minor"/>
      </rPr>
      <t xml:space="preserve"> pour l'affichage de certaines cellules.</t>
    </r>
  </si>
  <si>
    <t xml:space="preserve">NE PAS MODIFIER
</t>
  </si>
  <si>
    <t>Comment remplir les tableaux "Année x" et "Bilan" ?</t>
  </si>
  <si>
    <r>
      <t xml:space="preserve">Les cases </t>
    </r>
    <r>
      <rPr>
        <b/>
        <sz val="12"/>
        <rFont val="Calibri"/>
        <family val="2"/>
        <scheme val="minor"/>
      </rPr>
      <t xml:space="preserve">grises </t>
    </r>
    <r>
      <rPr>
        <sz val="12"/>
        <rFont val="Calibri"/>
        <family val="2"/>
        <scheme val="minor"/>
      </rPr>
      <t>sont à remplir manuellement</t>
    </r>
    <r>
      <rPr>
        <sz val="11"/>
        <rFont val="Calibri"/>
        <family val="2"/>
        <scheme val="minor"/>
      </rPr>
      <t xml:space="preserve"> (menu déroulant ou saisie libre)</t>
    </r>
  </si>
  <si>
    <t>Les cases blanches sont pré-remplies et ne doivent pas être modifiées, sauf cas particuliers (révision du plan de gestion avant la fin de celui-ci, etc.)</t>
  </si>
  <si>
    <t>Opérations</t>
  </si>
  <si>
    <r>
      <t>Actions</t>
    </r>
    <r>
      <rPr>
        <sz val="10"/>
        <color theme="1"/>
        <rFont val="Arial Narrow"/>
        <family val="2"/>
      </rPr>
      <t xml:space="preserve"> et opérations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</si>
</sst>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0" x14ac:knownFonts="1">
    <font>
      <sz val="11"/>
      <color theme="1"/>
      <name val="Calibri"/>
      <family val="2"/>
      <scheme val="minor"/>
    </font>
    <font>
      <sz val="9"/>
      <color theme="1"/>
      <name val="Book Antiqua"/>
      <family val="1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20"/>
      <color theme="1"/>
      <name val="Arial Narrow"/>
      <family val="2"/>
    </font>
    <font>
      <sz val="14"/>
      <color theme="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26"/>
      <color rgb="FFFF000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FC1C1"/>
      </left>
      <right style="medium">
        <color rgb="FFFFC1C1"/>
      </right>
      <top style="medium">
        <color rgb="FFFFC1C1"/>
      </top>
      <bottom style="medium">
        <color rgb="FFFFC1C1"/>
      </bottom>
      <diagonal/>
    </border>
  </borders>
  <cellStyleXfs count="13">
    <xf numFmtId="0" fontId="0" fillId="0" borderId="0"/>
    <xf numFmtId="0" fontId="2" fillId="2" borderId="1" applyNumberFormat="0" applyProtection="0">
      <alignment horizontal="left" vertical="center"/>
    </xf>
    <xf numFmtId="1" fontId="3" fillId="2" borderId="1">
      <alignment horizontal="center" vertical="center"/>
    </xf>
    <xf numFmtId="0" fontId="4" fillId="3" borderId="2" applyNumberFormat="0" applyFont="0" applyAlignment="0">
      <alignment horizontal="center"/>
    </xf>
    <xf numFmtId="0" fontId="5" fillId="0" borderId="0" applyNumberFormat="0" applyFill="0" applyBorder="0" applyProtection="0">
      <alignment horizontal="left" vertical="center"/>
    </xf>
    <xf numFmtId="0" fontId="4" fillId="4" borderId="3" applyNumberFormat="0" applyFont="0" applyAlignment="0">
      <alignment horizontal="center"/>
    </xf>
    <xf numFmtId="0" fontId="4" fillId="5" borderId="3" applyNumberFormat="0" applyFont="0" applyAlignment="0">
      <alignment horizontal="center"/>
    </xf>
    <xf numFmtId="0" fontId="4" fillId="6" borderId="3" applyNumberFormat="0" applyFont="0" applyAlignment="0">
      <alignment horizontal="center"/>
    </xf>
    <xf numFmtId="0" fontId="4" fillId="7" borderId="3" applyNumberFormat="0" applyFont="0" applyAlignment="0">
      <alignment horizontal="center"/>
    </xf>
    <xf numFmtId="0" fontId="6" fillId="0" borderId="0" applyFill="0" applyBorder="0" applyProtection="0">
      <alignment horizontal="center" wrapText="1"/>
    </xf>
    <xf numFmtId="3" fontId="6" fillId="0" borderId="4" applyFill="0" applyProtection="0">
      <alignment horizontal="center"/>
    </xf>
    <xf numFmtId="0" fontId="7" fillId="0" borderId="0" applyFill="0" applyBorder="0" applyProtection="0">
      <alignment horizontal="left" wrapText="1"/>
    </xf>
    <xf numFmtId="9" fontId="8" fillId="0" borderId="0" applyFill="0" applyBorder="0" applyProtection="0">
      <alignment horizontal="center" vertical="center"/>
    </xf>
  </cellStyleXfs>
  <cellXfs count="78">
    <xf numFmtId="0" fontId="0" fillId="0" borderId="0" xfId="0"/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14" fontId="10" fillId="9" borderId="5" xfId="0" applyNumberFormat="1" applyFont="1" applyFill="1" applyBorder="1" applyAlignment="1">
      <alignment horizontal="center" vertical="center" wrapText="1"/>
    </xf>
    <xf numFmtId="0" fontId="10" fillId="9" borderId="0" xfId="0" applyFont="1" applyFill="1" applyBorder="1" applyAlignment="1">
      <alignment horizontal="center" vertical="center" wrapText="1"/>
    </xf>
    <xf numFmtId="6" fontId="10" fillId="9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11" borderId="6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0" fillId="11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5" xfId="0" quotePrefix="1" applyFont="1" applyFill="1" applyBorder="1" applyAlignment="1">
      <alignment horizontal="center" vertical="center" wrapText="1"/>
    </xf>
    <xf numFmtId="0" fontId="14" fillId="0" borderId="5" xfId="0" quotePrefix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9" fillId="8" borderId="0" xfId="0" applyFont="1" applyFill="1" applyBorder="1" applyAlignment="1">
      <alignment horizontal="center" wrapText="1"/>
    </xf>
    <xf numFmtId="0" fontId="9" fillId="8" borderId="8" xfId="0" applyFont="1" applyFill="1" applyBorder="1" applyAlignment="1">
      <alignment horizontal="center" wrapText="1"/>
    </xf>
    <xf numFmtId="0" fontId="9" fillId="8" borderId="11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9" fillId="8" borderId="6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9" fillId="10" borderId="6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horizontal="left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25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8" fillId="11" borderId="13" xfId="0" applyFont="1" applyFill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</cellXfs>
  <cellStyles count="13">
    <cellStyle name="% achevé" xfId="6" xr:uid="{02746ACC-56CB-4071-A7CB-D0368C27452D}"/>
    <cellStyle name="Activité" xfId="11" xr:uid="{AC8F29FA-7DD3-43F3-8D5A-37EFF47627F5}"/>
    <cellStyle name="Contrôle de mise en évidence de la période" xfId="1" xr:uid="{DCB7DCE7-7E6F-44A7-9C49-9EFD5FE33A17}"/>
    <cellStyle name="En-têtes de période" xfId="10" xr:uid="{30C9C0BE-CACA-4354-B0E8-A544D077C5CB}"/>
    <cellStyle name="En-têtes de projet" xfId="9" xr:uid="{7B130B21-2193-4DBA-B4D0-E981CFB68139}"/>
    <cellStyle name="Étiquette" xfId="4" xr:uid="{F4823F51-E99E-4958-8E4E-1556DF07D5BB}"/>
    <cellStyle name="Légende de ce qui a été accompli" xfId="5" xr:uid="{C99B96A0-89BD-401B-AD0D-ED5D5552E97B}"/>
    <cellStyle name="Légende de ce qui a été accompli (au-delà du plan)" xfId="7" xr:uid="{BF58220D-DF34-4C42-A4B6-B232F4F45DE8}"/>
    <cellStyle name="Légende du % accompli (au-delà du plan)" xfId="8" xr:uid="{A0F9E4DD-FBAF-4923-A3B2-D3D60489FD13}"/>
    <cellStyle name="Légende du plan" xfId="3" xr:uid="{83283E59-B8BD-4498-A1A0-DAB512075F79}"/>
    <cellStyle name="Normal" xfId="0" builtinId="0"/>
    <cellStyle name="Pourcentage accompli" xfId="12" xr:uid="{46F4116B-A683-4A96-B385-8FAB0FAEE8B6}"/>
    <cellStyle name="Valeur de la période" xfId="2" xr:uid="{93B5C7AE-74D4-4D91-8F03-A45D9DCF3CC7}"/>
  </cellStyles>
  <dxfs count="2577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auto="1"/>
      </font>
      <fill>
        <patternFill patternType="solid">
          <bgColor rgb="FFFFEFE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u val="none"/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b/>
        <i val="0"/>
        <color theme="5"/>
      </font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5"/>
      </font>
      <fill>
        <patternFill>
          <bgColor theme="7" tint="0.79998168889431442"/>
        </patternFill>
      </fill>
    </dxf>
    <dxf>
      <font>
        <color rgb="FFC00000"/>
      </font>
      <fill>
        <patternFill>
          <bgColor rgb="FFFFC1C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theme="1" tint="0.34998626667073579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theme="7"/>
        </patternFill>
      </fill>
    </dxf>
    <dxf>
      <font>
        <color rgb="FF9C0006"/>
      </font>
      <fill>
        <patternFill>
          <bgColor rgb="FFFF0000"/>
        </patternFill>
      </fill>
      <border>
        <left/>
        <right/>
        <top/>
        <bottom/>
      </border>
    </dxf>
    <dxf>
      <font>
        <color rgb="FF006100"/>
      </font>
      <fill>
        <patternFill>
          <bgColor theme="9"/>
        </patternFill>
      </fill>
    </dxf>
    <dxf>
      <font>
        <color theme="1" tint="0.24994659260841701"/>
      </font>
      <fill>
        <patternFill>
          <bgColor theme="6"/>
        </patternFill>
      </fill>
      <border>
        <left/>
        <right/>
        <top/>
        <bottom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 tint="-0.499984740745262"/>
      </font>
      <fill>
        <patternFill>
          <bgColor theme="0" tint="-0.24994659260841701"/>
        </patternFill>
      </fill>
    </dxf>
    <dxf>
      <font>
        <color theme="2" tint="-0.499984740745262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/>
        <i val="0"/>
        <u val="none"/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>
          <bgColor rgb="FFFF0000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1C1"/>
      <color rgb="FFFFEFEF"/>
      <color rgb="FFE4D2F2"/>
      <color rgb="FFEEECE1"/>
      <color rgb="FFCC9900"/>
      <color rgb="FFF2B800"/>
      <color rgb="FF948A54"/>
      <color rgb="FFECDAB6"/>
      <color rgb="FFC4BD97"/>
      <color rgb="FFA397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4030979</xdr:colOff>
      <xdr:row>15</xdr:row>
      <xdr:rowOff>160020</xdr:rowOff>
    </xdr:from>
    <xdr:to>
      <xdr:col>1</xdr:col>
      <xdr:colOff>1362074</xdr:colOff>
      <xdr:row>22</xdr:row>
      <xdr:rowOff>159558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95C6E88-54B2-4006-A0E9-873B7EF3E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2979" y="7046595"/>
          <a:ext cx="1360170" cy="1333038"/>
        </a:xfrm>
        <a:prstGeom prst="rect">
          <a:avLst/>
        </a:prstGeom>
      </xdr:spPr>
    </xdr:pic>
    <xdr:clientData/>
  </xdr:twoCellAnchor>
  <xdr:twoCellAnchor>
    <xdr:from>
      <xdr:col>1</xdr:col>
      <xdr:colOff>998220</xdr:colOff>
      <xdr:row>20</xdr:row>
      <xdr:rowOff>123825</xdr:rowOff>
    </xdr:from>
    <xdr:to>
      <xdr:col>1</xdr:col>
      <xdr:colOff>1428750</xdr:colOff>
      <xdr:row>22</xdr:row>
      <xdr:rowOff>184784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5364C1BD-0DF8-4980-A780-3FA312190D17}"/>
            </a:ext>
          </a:extLst>
        </xdr:cNvPr>
        <xdr:cNvSpPr/>
      </xdr:nvSpPr>
      <xdr:spPr>
        <a:xfrm>
          <a:off x="1388745" y="7648575"/>
          <a:ext cx="430530" cy="44195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220603</xdr:colOff>
      <xdr:row>10</xdr:row>
      <xdr:rowOff>27952</xdr:rowOff>
    </xdr:from>
    <xdr:to>
      <xdr:col>1</xdr:col>
      <xdr:colOff>3122671</xdr:colOff>
      <xdr:row>21</xdr:row>
      <xdr:rowOff>181598</xdr:rowOff>
    </xdr:to>
    <xdr:sp macro="" textlink="">
      <xdr:nvSpPr>
        <xdr:cNvPr id="31" name="Arc 30">
          <a:extLst>
            <a:ext uri="{FF2B5EF4-FFF2-40B4-BE49-F238E27FC236}">
              <a16:creationId xmlns:a16="http://schemas.microsoft.com/office/drawing/2014/main" id="{346EDFC0-4EFC-4AC3-841D-B51DC25FBCEE}"/>
            </a:ext>
          </a:extLst>
        </xdr:cNvPr>
        <xdr:cNvSpPr/>
      </xdr:nvSpPr>
      <xdr:spPr>
        <a:xfrm rot="6739297">
          <a:off x="451814" y="3692466"/>
          <a:ext cx="3220696" cy="2902068"/>
        </a:xfrm>
        <a:prstGeom prst="arc">
          <a:avLst>
            <a:gd name="adj1" fmla="val 15689013"/>
            <a:gd name="adj2" fmla="val 20534433"/>
          </a:avLst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352425</xdr:colOff>
      <xdr:row>11</xdr:row>
      <xdr:rowOff>76200</xdr:rowOff>
    </xdr:from>
    <xdr:ext cx="65" cy="172227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4339824-F78A-40FC-8BD0-B0295E3C64EE}"/>
            </a:ext>
          </a:extLst>
        </xdr:cNvPr>
        <xdr:cNvSpPr txBox="1"/>
      </xdr:nvSpPr>
      <xdr:spPr>
        <a:xfrm>
          <a:off x="7505700" y="232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57150</xdr:rowOff>
    </xdr:from>
    <xdr:to>
      <xdr:col>13</xdr:col>
      <xdr:colOff>628650</xdr:colOff>
      <xdr:row>39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12E4337-C9CD-48A6-847B-81F70B17D04A}"/>
            </a:ext>
          </a:extLst>
        </xdr:cNvPr>
        <xdr:cNvSpPr/>
      </xdr:nvSpPr>
      <xdr:spPr>
        <a:xfrm>
          <a:off x="104775" y="57150"/>
          <a:ext cx="10429875" cy="7496175"/>
        </a:xfrm>
        <a:prstGeom prst="rect">
          <a:avLst/>
        </a:prstGeom>
        <a:solidFill>
          <a:srgbClr val="E4D2F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800" b="1">
              <a:solidFill>
                <a:sysClr val="windowText" lastClr="000000"/>
              </a:solidFill>
              <a:latin typeface="Arial Black" panose="020B0A04020102020204" pitchFamily="34" charset="0"/>
            </a:rPr>
            <a:t>CARTE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11</xdr:row>
      <xdr:rowOff>76200</xdr:rowOff>
    </xdr:from>
    <xdr:ext cx="65" cy="172227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6159663-E484-4EAC-AEB7-57958ED0C174}"/>
            </a:ext>
          </a:extLst>
        </xdr:cNvPr>
        <xdr:cNvSpPr txBox="1"/>
      </xdr:nvSpPr>
      <xdr:spPr>
        <a:xfrm>
          <a:off x="8458200" y="400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ficateur%20de%20projet%20Gant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ficateur de projet"/>
      <sheetName val="Feuil1"/>
    </sheetNames>
    <sheetDataSet>
      <sheetData sheetId="0">
        <row r="2">
          <cell r="H2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FE3DA-0F87-4B57-9F4E-27098A4BA188}">
  <dimension ref="B2:K22"/>
  <sheetViews>
    <sheetView showGridLines="0" view="pageBreakPreview" zoomScaleNormal="100" zoomScaleSheetLayoutView="100" workbookViewId="0">
      <selection activeCell="B9" sqref="B9"/>
    </sheetView>
  </sheetViews>
  <sheetFormatPr baseColWidth="10" defaultRowHeight="15" x14ac:dyDescent="0.25"/>
  <cols>
    <col min="1" max="1" width="5.85546875" style="32" customWidth="1"/>
    <col min="2" max="2" width="86" style="32" customWidth="1"/>
    <col min="3" max="3" width="95.28515625" style="67" customWidth="1"/>
    <col min="4" max="16384" width="11.42578125" style="32"/>
  </cols>
  <sheetData>
    <row r="2" spans="2:3" ht="36" x14ac:dyDescent="0.25">
      <c r="B2" s="31" t="s">
        <v>17</v>
      </c>
    </row>
    <row r="3" spans="2:3" ht="21" x14ac:dyDescent="0.35">
      <c r="B3" s="65" t="s">
        <v>42</v>
      </c>
      <c r="C3" s="68" t="s">
        <v>48</v>
      </c>
    </row>
    <row r="4" spans="2:3" x14ac:dyDescent="0.25">
      <c r="B4" s="62" t="s">
        <v>41</v>
      </c>
      <c r="C4" s="71" t="s">
        <v>49</v>
      </c>
    </row>
    <row r="5" spans="2:3" ht="35.1" customHeight="1" x14ac:dyDescent="0.25">
      <c r="B5" s="62" t="s">
        <v>46</v>
      </c>
      <c r="C5" s="71" t="s">
        <v>49</v>
      </c>
    </row>
    <row r="6" spans="2:3" ht="35.1" customHeight="1" x14ac:dyDescent="0.25">
      <c r="B6" s="63" t="s">
        <v>43</v>
      </c>
      <c r="C6" s="71" t="s">
        <v>49</v>
      </c>
    </row>
    <row r="7" spans="2:3" ht="35.1" customHeight="1" x14ac:dyDescent="0.25">
      <c r="B7" s="64" t="s">
        <v>44</v>
      </c>
      <c r="C7" s="72" t="s">
        <v>50</v>
      </c>
    </row>
    <row r="8" spans="2:3" ht="35.1" customHeight="1" x14ac:dyDescent="0.25">
      <c r="B8" s="66" t="s">
        <v>45</v>
      </c>
      <c r="C8" s="70" t="s">
        <v>34</v>
      </c>
    </row>
    <row r="9" spans="2:3" ht="27" customHeight="1" x14ac:dyDescent="0.25">
      <c r="B9" s="64" t="s">
        <v>47</v>
      </c>
      <c r="C9" s="63" t="s">
        <v>51</v>
      </c>
    </row>
    <row r="10" spans="2:3" ht="29.25" customHeight="1" x14ac:dyDescent="0.25">
      <c r="C10" s="69" t="s">
        <v>52</v>
      </c>
    </row>
    <row r="11" spans="2:3" ht="30" x14ac:dyDescent="0.25">
      <c r="B11" s="63" t="s">
        <v>53</v>
      </c>
      <c r="C11" s="73" t="s">
        <v>54</v>
      </c>
    </row>
    <row r="12" spans="2:3" ht="44.25" customHeight="1" x14ac:dyDescent="0.35">
      <c r="B12" s="68" t="s">
        <v>55</v>
      </c>
    </row>
    <row r="13" spans="2:3" ht="30.75" thickBot="1" x14ac:dyDescent="0.3">
      <c r="B13" s="77" t="s">
        <v>57</v>
      </c>
    </row>
    <row r="14" spans="2:3" ht="30.75" thickBot="1" x14ac:dyDescent="0.3">
      <c r="B14" s="76" t="s">
        <v>28</v>
      </c>
    </row>
    <row r="15" spans="2:3" ht="15.75" x14ac:dyDescent="0.25">
      <c r="B15" s="74" t="s">
        <v>56</v>
      </c>
    </row>
    <row r="16" spans="2:3" x14ac:dyDescent="0.25">
      <c r="B16" s="67"/>
      <c r="C16" s="32"/>
    </row>
    <row r="17" spans="2:11" x14ac:dyDescent="0.25">
      <c r="B17" s="67"/>
      <c r="C17" s="75"/>
      <c r="D17" s="75"/>
      <c r="E17" s="75"/>
      <c r="F17" s="75"/>
      <c r="G17" s="75"/>
      <c r="H17" s="75"/>
      <c r="I17" s="75"/>
      <c r="J17" s="75"/>
      <c r="K17" s="75"/>
    </row>
    <row r="18" spans="2:11" x14ac:dyDescent="0.25">
      <c r="D18" s="75"/>
      <c r="E18" s="75"/>
      <c r="F18" s="75"/>
      <c r="G18" s="75"/>
      <c r="H18" s="75"/>
      <c r="I18" s="75"/>
      <c r="J18" s="75"/>
      <c r="K18" s="75"/>
    </row>
    <row r="19" spans="2:11" x14ac:dyDescent="0.25">
      <c r="D19" s="75"/>
      <c r="E19" s="75"/>
      <c r="F19" s="75"/>
      <c r="G19" s="75"/>
      <c r="H19" s="75"/>
      <c r="I19" s="75"/>
      <c r="J19" s="75"/>
      <c r="K19" s="75"/>
    </row>
    <row r="20" spans="2:11" x14ac:dyDescent="0.25">
      <c r="C20" s="32"/>
    </row>
    <row r="21" spans="2:11" x14ac:dyDescent="0.25">
      <c r="C21" s="32"/>
    </row>
    <row r="22" spans="2:11" x14ac:dyDescent="0.25">
      <c r="C22" s="32"/>
    </row>
  </sheetData>
  <pageMargins left="0.7" right="0.7" top="0.75" bottom="0.75" header="0.3" footer="0.3"/>
  <pageSetup paperSize="8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E8A7-B160-40AA-B804-4C385CD87648}">
  <dimension ref="A1:S18"/>
  <sheetViews>
    <sheetView showGridLines="0" tabSelected="1" view="pageBreakPreview" zoomScaleNormal="100" zoomScaleSheetLayoutView="100" workbookViewId="0">
      <selection activeCell="H24" sqref="H24"/>
    </sheetView>
  </sheetViews>
  <sheetFormatPr baseColWidth="10" defaultRowHeight="16.5" x14ac:dyDescent="0.25"/>
  <cols>
    <col min="1" max="1" width="18.42578125" style="46" customWidth="1"/>
    <col min="2" max="2" width="17.140625" style="46" customWidth="1"/>
    <col min="3" max="3" width="6.42578125" style="46" bestFit="1" customWidth="1"/>
    <col min="4" max="4" width="10.140625" style="46" bestFit="1" customWidth="1"/>
    <col min="5" max="5" width="34.42578125" style="46" customWidth="1"/>
    <col min="6" max="6" width="34" style="46" customWidth="1"/>
    <col min="7" max="7" width="22" style="46" bestFit="1" customWidth="1"/>
    <col min="8" max="8" width="18.7109375" style="46" bestFit="1" customWidth="1"/>
    <col min="9" max="9" width="13.5703125" style="46" bestFit="1" customWidth="1"/>
    <col min="10" max="19" width="4.7109375" style="46" bestFit="1" customWidth="1"/>
    <col min="20" max="16384" width="11.42578125" style="46"/>
  </cols>
  <sheetData>
    <row r="1" spans="1:19" ht="25.5" x14ac:dyDescent="0.25">
      <c r="A1" s="8" t="s">
        <v>35</v>
      </c>
    </row>
    <row r="2" spans="1:19" ht="18" x14ac:dyDescent="0.25">
      <c r="A2" s="33" t="s">
        <v>40</v>
      </c>
    </row>
    <row r="3" spans="1:19" x14ac:dyDescent="0.2">
      <c r="A3" s="48"/>
      <c r="B3" s="42"/>
      <c r="C3" s="42"/>
      <c r="D3" s="42"/>
      <c r="E3" s="42"/>
      <c r="F3" s="42"/>
      <c r="G3" s="42"/>
      <c r="H3" s="42"/>
      <c r="I3" s="42"/>
      <c r="J3" s="53" t="s">
        <v>12</v>
      </c>
      <c r="K3" s="54"/>
      <c r="L3" s="54"/>
      <c r="M3" s="54"/>
      <c r="N3" s="54"/>
      <c r="O3" s="54"/>
      <c r="P3" s="54"/>
      <c r="Q3" s="54"/>
      <c r="R3" s="54"/>
      <c r="S3" s="55"/>
    </row>
    <row r="4" spans="1:19" x14ac:dyDescent="0.25">
      <c r="A4" s="21" t="s">
        <v>29</v>
      </c>
      <c r="B4" s="21" t="s">
        <v>30</v>
      </c>
      <c r="C4" s="21" t="s">
        <v>1</v>
      </c>
      <c r="D4" s="21" t="s">
        <v>18</v>
      </c>
      <c r="E4" s="21" t="s">
        <v>6</v>
      </c>
      <c r="F4" s="21" t="s">
        <v>31</v>
      </c>
      <c r="G4" s="45" t="s">
        <v>33</v>
      </c>
      <c r="H4" s="45" t="s">
        <v>39</v>
      </c>
      <c r="I4" s="45" t="s">
        <v>32</v>
      </c>
      <c r="J4" s="21" t="s">
        <v>37</v>
      </c>
      <c r="K4" s="21" t="s">
        <v>37</v>
      </c>
      <c r="L4" s="21" t="s">
        <v>37</v>
      </c>
      <c r="M4" s="21" t="s">
        <v>37</v>
      </c>
      <c r="N4" s="21" t="s">
        <v>37</v>
      </c>
      <c r="O4" s="21" t="s">
        <v>37</v>
      </c>
      <c r="P4" s="21" t="s">
        <v>37</v>
      </c>
      <c r="Q4" s="21" t="s">
        <v>37</v>
      </c>
      <c r="R4" s="21" t="s">
        <v>37</v>
      </c>
      <c r="S4" s="21" t="s">
        <v>37</v>
      </c>
    </row>
    <row r="5" spans="1:19" x14ac:dyDescent="0.25">
      <c r="A5" s="49"/>
      <c r="B5" s="43"/>
      <c r="C5" s="2"/>
      <c r="D5" s="43"/>
      <c r="E5" s="43"/>
      <c r="F5" s="44"/>
      <c r="G5" s="47"/>
      <c r="H5" s="44"/>
      <c r="I5" s="44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49"/>
      <c r="B6" s="43"/>
      <c r="C6" s="2"/>
      <c r="D6" s="43"/>
      <c r="E6" s="43"/>
      <c r="F6" s="44"/>
      <c r="G6" s="44"/>
      <c r="H6" s="44"/>
      <c r="I6" s="44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49"/>
      <c r="B7" s="43"/>
      <c r="C7" s="2"/>
      <c r="D7" s="43"/>
      <c r="E7" s="43"/>
      <c r="F7" s="44"/>
      <c r="G7" s="44"/>
      <c r="H7" s="44"/>
      <c r="I7" s="44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49"/>
      <c r="B8" s="43"/>
      <c r="C8" s="2"/>
      <c r="D8" s="43"/>
      <c r="E8" s="43"/>
      <c r="F8" s="44"/>
      <c r="G8" s="44"/>
      <c r="H8" s="44"/>
      <c r="I8" s="44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49"/>
      <c r="B9" s="43"/>
      <c r="C9" s="2"/>
      <c r="D9" s="43"/>
      <c r="E9" s="43"/>
      <c r="F9" s="44"/>
      <c r="G9" s="44"/>
      <c r="H9" s="44"/>
      <c r="I9" s="44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49"/>
      <c r="B10" s="43"/>
      <c r="C10" s="2"/>
      <c r="D10" s="43"/>
      <c r="E10" s="43"/>
      <c r="F10" s="44"/>
      <c r="G10" s="44"/>
      <c r="H10" s="44"/>
      <c r="I10" s="44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43"/>
      <c r="B11" s="44"/>
      <c r="C11" s="2"/>
      <c r="D11" s="44"/>
      <c r="E11" s="44"/>
      <c r="F11" s="44"/>
      <c r="G11" s="44"/>
      <c r="H11" s="44"/>
      <c r="I11" s="44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43"/>
      <c r="B12" s="43"/>
      <c r="C12" s="2"/>
      <c r="D12" s="43"/>
      <c r="E12" s="43"/>
      <c r="F12" s="44"/>
      <c r="G12" s="44"/>
      <c r="H12" s="44"/>
      <c r="I12" s="44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43"/>
      <c r="B13" s="43"/>
      <c r="C13" s="2"/>
      <c r="D13" s="43"/>
      <c r="E13" s="43"/>
      <c r="F13" s="61"/>
      <c r="G13" s="61"/>
      <c r="H13" s="44"/>
      <c r="I13" s="4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43"/>
      <c r="B14" s="43"/>
      <c r="C14" s="2"/>
      <c r="D14" s="43"/>
      <c r="E14" s="43"/>
      <c r="F14" s="61"/>
      <c r="G14" s="61"/>
      <c r="H14" s="44"/>
      <c r="I14" s="44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43"/>
      <c r="B15" s="43"/>
      <c r="C15" s="2"/>
      <c r="D15" s="43"/>
      <c r="E15" s="43"/>
      <c r="F15" s="61"/>
      <c r="G15" s="61"/>
      <c r="H15" s="44"/>
      <c r="I15" s="44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43"/>
      <c r="B16" s="43"/>
      <c r="C16" s="2"/>
      <c r="D16" s="43"/>
      <c r="E16" s="43"/>
      <c r="F16" s="61"/>
      <c r="G16" s="61"/>
      <c r="H16" s="44"/>
      <c r="I16" s="44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43"/>
      <c r="B17" s="43"/>
      <c r="C17" s="2"/>
      <c r="D17" s="43"/>
      <c r="E17" s="43"/>
      <c r="F17" s="61"/>
      <c r="G17" s="61"/>
      <c r="H17" s="44"/>
      <c r="I17" s="44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43"/>
      <c r="B18" s="43"/>
      <c r="C18" s="2"/>
      <c r="D18" s="43"/>
      <c r="E18" s="43"/>
      <c r="F18" s="61"/>
      <c r="G18" s="61"/>
      <c r="H18" s="44"/>
      <c r="I18" s="44"/>
      <c r="J18" s="1"/>
      <c r="K18" s="1"/>
      <c r="L18" s="1"/>
      <c r="M18" s="1"/>
      <c r="N18" s="1"/>
      <c r="O18" s="1"/>
      <c r="P18" s="1"/>
      <c r="Q18" s="1"/>
      <c r="R18" s="1"/>
      <c r="S18" s="1"/>
    </row>
  </sheetData>
  <mergeCells count="1">
    <mergeCell ref="J3:S3"/>
  </mergeCells>
  <conditionalFormatting sqref="C5:C18">
    <cfRule type="cellIs" dxfId="2576" priority="13" operator="equal">
      <formula>3</formula>
    </cfRule>
    <cfRule type="cellIs" dxfId="2575" priority="14" operator="equal">
      <formula>2</formula>
    </cfRule>
    <cfRule type="cellIs" dxfId="2574" priority="15" operator="equal">
      <formula>1</formula>
    </cfRule>
  </conditionalFormatting>
  <conditionalFormatting sqref="C5:C18">
    <cfRule type="cellIs" dxfId="2573" priority="9" operator="equal">
      <formula>3</formula>
    </cfRule>
    <cfRule type="cellIs" dxfId="2572" priority="10" operator="equal">
      <formula>2</formula>
    </cfRule>
    <cfRule type="cellIs" dxfId="2571" priority="11" operator="equal">
      <formula>1</formula>
    </cfRule>
    <cfRule type="cellIs" dxfId="2570" priority="12" operator="equal">
      <formula>1</formula>
    </cfRule>
  </conditionalFormatting>
  <conditionalFormatting sqref="J5:S18">
    <cfRule type="cellIs" dxfId="2569" priority="6" operator="equal">
      <formula>3</formula>
    </cfRule>
    <cfRule type="cellIs" dxfId="2568" priority="7" operator="equal">
      <formula>2</formula>
    </cfRule>
    <cfRule type="cellIs" dxfId="2567" priority="8" operator="equal">
      <formula>1</formula>
    </cfRule>
  </conditionalFormatting>
  <conditionalFormatting sqref="J5:S18">
    <cfRule type="cellIs" dxfId="2566" priority="2" operator="equal">
      <formula>3</formula>
    </cfRule>
    <cfRule type="cellIs" dxfId="2565" priority="3" operator="equal">
      <formula>2</formula>
    </cfRule>
    <cfRule type="cellIs" dxfId="2564" priority="4" operator="equal">
      <formula>1</formula>
    </cfRule>
    <cfRule type="cellIs" dxfId="2563" priority="5" operator="equal">
      <formula>1</formula>
    </cfRule>
  </conditionalFormatting>
  <conditionalFormatting sqref="J5:S18">
    <cfRule type="containsText" dxfId="2562" priority="1" operator="containsText" text="X">
      <formula>NOT(ISERROR(SEARCH("X",J5)))</formula>
    </cfRule>
  </conditionalFormatting>
  <pageMargins left="0.7" right="0.7" top="0.75" bottom="0.75" header="0.3" footer="0.3"/>
  <pageSetup paperSize="8" scale="8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EBF3344-3B83-4045-8996-1C22D5DB972A}">
          <x14:formula1>
            <xm:f>'Menu déroulant'!$C$8:$C$10</xm:f>
          </x14:formula1>
          <xm:sqref>C5:C18</xm:sqref>
        </x14:dataValidation>
        <x14:dataValidation type="list" allowBlank="1" showInputMessage="1" showErrorMessage="1" xr:uid="{F10DE7D5-8331-451C-8509-2F51862A28AE}">
          <x14:formula1>
            <xm:f>'Menu déroulant'!$D$8:$D$9</xm:f>
          </x14:formula1>
          <xm:sqref>J5:S18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F5424-D4CC-452C-935F-D884141C17E6}">
  <dimension ref="A1"/>
  <sheetViews>
    <sheetView showGridLines="0" view="pageBreakPreview" zoomScaleNormal="100" zoomScaleSheetLayoutView="100" workbookViewId="0">
      <selection activeCell="I48" sqref="I48"/>
    </sheetView>
  </sheetViews>
  <sheetFormatPr baseColWidth="10" defaultRowHeight="15" x14ac:dyDescent="0.25"/>
  <sheetData/>
  <pageMargins left="0.7" right="0.7" top="0.75" bottom="0.7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A390D-D5B6-4CA7-9143-A5162C6263FD}">
  <dimension ref="A1:L58"/>
  <sheetViews>
    <sheetView showGridLines="0" view="pageBreakPreview" zoomScaleNormal="100" zoomScaleSheetLayoutView="100" workbookViewId="0">
      <selection activeCell="B5" sqref="B5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4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1" t="s">
        <v>37</v>
      </c>
      <c r="F3" s="51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2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2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C98628B4-EAA1-41DD-94E7-EA079633503F}"/>
  <mergeCells count="2">
    <mergeCell ref="E3:F3"/>
    <mergeCell ref="J3:K3"/>
  </mergeCells>
  <conditionalFormatting sqref="F62:H63">
    <cfRule type="containsText" dxfId="2561" priority="508" operator="containsText" text="Pas commencée">
      <formula>NOT(ISERROR(SEARCH("Pas commencée",F62)))</formula>
    </cfRule>
    <cfRule type="containsText" dxfId="2560" priority="509" operator="containsText" text="Pas commencée">
      <formula>NOT(ISERROR(SEARCH("Pas commencée",F62)))</formula>
    </cfRule>
    <cfRule type="containsText" dxfId="2559" priority="510" operator="containsText" text="Terminée">
      <formula>NOT(ISERROR(SEARCH("Terminée",F62)))</formula>
    </cfRule>
    <cfRule type="containsText" dxfId="2558" priority="511" operator="containsText" text="En cours">
      <formula>NOT(ISERROR(SEARCH("En cours",F62)))</formula>
    </cfRule>
    <cfRule type="containsText" dxfId="2557" priority="512" operator="containsText" text="Pas commencée">
      <formula>NOT(ISERROR(SEARCH("Pas commencée",F62)))</formula>
    </cfRule>
    <cfRule type="containsText" dxfId="2556" priority="513" operator="containsText" text="Pas commencée">
      <formula>NOT(ISERROR(SEARCH("Pas commencée",F62)))</formula>
    </cfRule>
  </conditionalFormatting>
  <conditionalFormatting sqref="F62:G63">
    <cfRule type="containsText" dxfId="2555" priority="497" operator="containsText" text="Terminée">
      <formula>NOT(ISERROR(SEARCH("Terminée",F62)))</formula>
    </cfRule>
    <cfRule type="containsText" dxfId="2554" priority="498" operator="containsText" text="Bloquée">
      <formula>NOT(ISERROR(SEARCH("Bloquée",F62)))</formula>
    </cfRule>
    <cfRule type="containsText" dxfId="2553" priority="499" operator="containsText" text="En cours">
      <formula>NOT(ISERROR(SEARCH("En cours",F62)))</formula>
    </cfRule>
    <cfRule type="containsText" dxfId="2552" priority="500" operator="containsText" text="Pas commencée">
      <formula>NOT(ISERROR(SEARCH("Pas commencée",F62)))</formula>
    </cfRule>
    <cfRule type="containsText" dxfId="2551" priority="504" operator="containsText" text="Terminée">
      <formula>NOT(ISERROR(SEARCH("Terminée",F62)))</formula>
    </cfRule>
    <cfRule type="containsText" dxfId="2550" priority="505" operator="containsText" text="Bloquée">
      <formula>NOT(ISERROR(SEARCH("Bloquée",F62)))</formula>
    </cfRule>
    <cfRule type="containsText" dxfId="2549" priority="506" operator="containsText" text="En cours">
      <formula>NOT(ISERROR(SEARCH("En cours",F62)))</formula>
    </cfRule>
    <cfRule type="containsText" dxfId="2548" priority="507" operator="containsText" text="Pas commencée">
      <formula>NOT(ISERROR(SEARCH("Pas commencée",F62)))</formula>
    </cfRule>
  </conditionalFormatting>
  <conditionalFormatting sqref="B9:C10 B62:E63 B8 B22:C22 B29:B30 B27:C28 B34:C36 B13:C16 B11:B12 B17:B19 B23:B26 B38:C42 B37">
    <cfRule type="cellIs" dxfId="2547" priority="501" operator="equal">
      <formula>3</formula>
    </cfRule>
    <cfRule type="cellIs" dxfId="2546" priority="502" operator="equal">
      <formula>2</formula>
    </cfRule>
    <cfRule type="cellIs" dxfId="2545" priority="503" operator="equal">
      <formula>1</formula>
    </cfRule>
  </conditionalFormatting>
  <conditionalFormatting sqref="B9:C10 B62:E63 B8 B22:C22 B29:B30 B27:C28 B34:C36 B13:C16 B11:B12 B17:B19 B23:B26 B38:C42 B37">
    <cfRule type="cellIs" dxfId="2544" priority="493" operator="equal">
      <formula>3</formula>
    </cfRule>
    <cfRule type="cellIs" dxfId="2543" priority="494" operator="equal">
      <formula>2</formula>
    </cfRule>
    <cfRule type="cellIs" dxfId="2542" priority="495" operator="equal">
      <formula>1</formula>
    </cfRule>
    <cfRule type="cellIs" dxfId="2541" priority="496" operator="equal">
      <formula>1</formula>
    </cfRule>
  </conditionalFormatting>
  <conditionalFormatting sqref="B5 C6:C7 D5:D42">
    <cfRule type="cellIs" dxfId="2540" priority="453" operator="equal">
      <formula>3</formula>
    </cfRule>
    <cfRule type="cellIs" dxfId="2539" priority="454" operator="equal">
      <formula>2</formula>
    </cfRule>
    <cfRule type="cellIs" dxfId="2538" priority="455" operator="equal">
      <formula>1</formula>
    </cfRule>
  </conditionalFormatting>
  <conditionalFormatting sqref="B5 C6:C7 D5:D42">
    <cfRule type="cellIs" dxfId="2537" priority="449" operator="equal">
      <formula>3</formula>
    </cfRule>
    <cfRule type="cellIs" dxfId="2536" priority="450" operator="equal">
      <formula>2</formula>
    </cfRule>
    <cfRule type="cellIs" dxfId="2535" priority="451" operator="equal">
      <formula>1</formula>
    </cfRule>
    <cfRule type="cellIs" dxfId="2534" priority="452" operator="equal">
      <formula>1</formula>
    </cfRule>
  </conditionalFormatting>
  <conditionalFormatting sqref="G5 G11 G14 G16:G17 G27 G29 G32 G8 G22:G24 F5:F42 G36:G42">
    <cfRule type="containsText" dxfId="2533" priority="442" operator="containsText" text="Non réalisée">
      <formula>NOT(ISERROR(SEARCH("Non réalisée",F5)))</formula>
    </cfRule>
  </conditionalFormatting>
  <conditionalFormatting sqref="G5 G11 G14 G16:G17 G27 G29 G32 G8 G22:G24 F5:F42 G36:G42">
    <cfRule type="containsText" dxfId="2532" priority="439" operator="containsText" text="Bloquée">
      <formula>NOT(ISERROR(SEARCH("Bloquée",F5)))</formula>
    </cfRule>
    <cfRule type="containsText" dxfId="2531" priority="440" operator="containsText" text="En cours">
      <formula>NOT(ISERROR(SEARCH("En cours",F5)))</formula>
    </cfRule>
    <cfRule type="beginsWith" dxfId="2530" priority="441" operator="beginsWith" text="Réalisée">
      <formula>LEFT(F5,LEN("Réalisée"))="Réalisée"</formula>
    </cfRule>
  </conditionalFormatting>
  <conditionalFormatting sqref="G13">
    <cfRule type="containsText" dxfId="2529" priority="429" operator="containsText" text="Non réalisée">
      <formula>NOT(ISERROR(SEARCH("Non réalisée",G13)))</formula>
    </cfRule>
  </conditionalFormatting>
  <conditionalFormatting sqref="G13">
    <cfRule type="containsText" dxfId="2528" priority="426" operator="containsText" text="Bloquée">
      <formula>NOT(ISERROR(SEARCH("Bloquée",G13)))</formula>
    </cfRule>
    <cfRule type="containsText" dxfId="2527" priority="427" operator="containsText" text="En cours">
      <formula>NOT(ISERROR(SEARCH("En cours",G13)))</formula>
    </cfRule>
    <cfRule type="beginsWith" dxfId="2526" priority="428" operator="beginsWith" text="Réalisée">
      <formula>LEFT(G13,LEN("Réalisée"))="Réalisée"</formula>
    </cfRule>
  </conditionalFormatting>
  <conditionalFormatting sqref="C11">
    <cfRule type="cellIs" dxfId="2525" priority="97" operator="equal">
      <formula>3</formula>
    </cfRule>
    <cfRule type="cellIs" dxfId="2524" priority="98" operator="equal">
      <formula>2</formula>
    </cfRule>
    <cfRule type="cellIs" dxfId="2523" priority="99" operator="equal">
      <formula>1</formula>
    </cfRule>
  </conditionalFormatting>
  <conditionalFormatting sqref="C11">
    <cfRule type="cellIs" dxfId="2522" priority="93" operator="equal">
      <formula>3</formula>
    </cfRule>
    <cfRule type="cellIs" dxfId="2521" priority="94" operator="equal">
      <formula>2</formula>
    </cfRule>
    <cfRule type="cellIs" dxfId="2520" priority="95" operator="equal">
      <formula>1</formula>
    </cfRule>
    <cfRule type="cellIs" dxfId="2519" priority="96" operator="equal">
      <formula>1</formula>
    </cfRule>
  </conditionalFormatting>
  <conditionalFormatting sqref="C12">
    <cfRule type="cellIs" dxfId="2518" priority="90" operator="equal">
      <formula>3</formula>
    </cfRule>
    <cfRule type="cellIs" dxfId="2517" priority="91" operator="equal">
      <formula>2</formula>
    </cfRule>
    <cfRule type="cellIs" dxfId="2516" priority="92" operator="equal">
      <formula>1</formula>
    </cfRule>
  </conditionalFormatting>
  <conditionalFormatting sqref="C12">
    <cfRule type="cellIs" dxfId="2515" priority="86" operator="equal">
      <formula>3</formula>
    </cfRule>
    <cfRule type="cellIs" dxfId="2514" priority="87" operator="equal">
      <formula>2</formula>
    </cfRule>
    <cfRule type="cellIs" dxfId="2513" priority="88" operator="equal">
      <formula>1</formula>
    </cfRule>
    <cfRule type="cellIs" dxfId="2512" priority="89" operator="equal">
      <formula>1</formula>
    </cfRule>
  </conditionalFormatting>
  <conditionalFormatting sqref="C17:C21">
    <cfRule type="cellIs" dxfId="2511" priority="76" operator="equal">
      <formula>3</formula>
    </cfRule>
    <cfRule type="cellIs" dxfId="2510" priority="77" operator="equal">
      <formula>2</formula>
    </cfRule>
    <cfRule type="cellIs" dxfId="2509" priority="78" operator="equal">
      <formula>1</formula>
    </cfRule>
  </conditionalFormatting>
  <conditionalFormatting sqref="C17:C21">
    <cfRule type="cellIs" dxfId="2508" priority="72" operator="equal">
      <formula>3</formula>
    </cfRule>
    <cfRule type="cellIs" dxfId="2507" priority="73" operator="equal">
      <formula>2</formula>
    </cfRule>
    <cfRule type="cellIs" dxfId="2506" priority="74" operator="equal">
      <formula>1</formula>
    </cfRule>
    <cfRule type="cellIs" dxfId="2505" priority="75" operator="equal">
      <formula>1</formula>
    </cfRule>
  </conditionalFormatting>
  <conditionalFormatting sqref="C23">
    <cfRule type="cellIs" dxfId="2504" priority="69" operator="equal">
      <formula>3</formula>
    </cfRule>
    <cfRule type="cellIs" dxfId="2503" priority="70" operator="equal">
      <formula>2</formula>
    </cfRule>
    <cfRule type="cellIs" dxfId="2502" priority="71" operator="equal">
      <formula>1</formula>
    </cfRule>
  </conditionalFormatting>
  <conditionalFormatting sqref="C23">
    <cfRule type="cellIs" dxfId="2501" priority="65" operator="equal">
      <formula>3</formula>
    </cfRule>
    <cfRule type="cellIs" dxfId="2500" priority="66" operator="equal">
      <formula>2</formula>
    </cfRule>
    <cfRule type="cellIs" dxfId="2499" priority="67" operator="equal">
      <formula>1</formula>
    </cfRule>
    <cfRule type="cellIs" dxfId="2498" priority="68" operator="equal">
      <formula>1</formula>
    </cfRule>
  </conditionalFormatting>
  <conditionalFormatting sqref="C24:C26">
    <cfRule type="cellIs" dxfId="2497" priority="62" operator="equal">
      <formula>3</formula>
    </cfRule>
    <cfRule type="cellIs" dxfId="2496" priority="63" operator="equal">
      <formula>2</formula>
    </cfRule>
    <cfRule type="cellIs" dxfId="2495" priority="64" operator="equal">
      <formula>1</formula>
    </cfRule>
  </conditionalFormatting>
  <conditionalFormatting sqref="C24:C26">
    <cfRule type="cellIs" dxfId="2494" priority="58" operator="equal">
      <formula>3</formula>
    </cfRule>
    <cfRule type="cellIs" dxfId="2493" priority="59" operator="equal">
      <formula>2</formula>
    </cfRule>
    <cfRule type="cellIs" dxfId="2492" priority="60" operator="equal">
      <formula>1</formula>
    </cfRule>
    <cfRule type="cellIs" dxfId="2491" priority="61" operator="equal">
      <formula>1</formula>
    </cfRule>
  </conditionalFormatting>
  <conditionalFormatting sqref="C5">
    <cfRule type="cellIs" dxfId="2490" priority="126" operator="equal">
      <formula>3</formula>
    </cfRule>
    <cfRule type="cellIs" dxfId="2489" priority="127" operator="equal">
      <formula>2</formula>
    </cfRule>
    <cfRule type="cellIs" dxfId="2488" priority="128" operator="equal">
      <formula>1</formula>
    </cfRule>
  </conditionalFormatting>
  <conditionalFormatting sqref="C5">
    <cfRule type="cellIs" dxfId="2487" priority="122" operator="equal">
      <formula>3</formula>
    </cfRule>
    <cfRule type="cellIs" dxfId="2486" priority="123" operator="equal">
      <formula>2</formula>
    </cfRule>
    <cfRule type="cellIs" dxfId="2485" priority="124" operator="equal">
      <formula>1</formula>
    </cfRule>
    <cfRule type="cellIs" dxfId="2484" priority="125" operator="equal">
      <formula>1</formula>
    </cfRule>
  </conditionalFormatting>
  <conditionalFormatting sqref="C8">
    <cfRule type="cellIs" dxfId="2483" priority="119" operator="equal">
      <formula>3</formula>
    </cfRule>
    <cfRule type="cellIs" dxfId="2482" priority="120" operator="equal">
      <formula>2</formula>
    </cfRule>
    <cfRule type="cellIs" dxfId="2481" priority="121" operator="equal">
      <formula>1</formula>
    </cfRule>
  </conditionalFormatting>
  <conditionalFormatting sqref="C8">
    <cfRule type="cellIs" dxfId="2480" priority="115" operator="equal">
      <formula>3</formula>
    </cfRule>
    <cfRule type="cellIs" dxfId="2479" priority="116" operator="equal">
      <formula>2</formula>
    </cfRule>
    <cfRule type="cellIs" dxfId="2478" priority="117" operator="equal">
      <formula>1</formula>
    </cfRule>
    <cfRule type="cellIs" dxfId="2477" priority="118" operator="equal">
      <formula>1</formula>
    </cfRule>
  </conditionalFormatting>
  <conditionalFormatting sqref="B32:C33">
    <cfRule type="cellIs" dxfId="2476" priority="48" operator="equal">
      <formula>3</formula>
    </cfRule>
    <cfRule type="cellIs" dxfId="2475" priority="49" operator="equal">
      <formula>2</formula>
    </cfRule>
    <cfRule type="cellIs" dxfId="2474" priority="50" operator="equal">
      <formula>1</formula>
    </cfRule>
  </conditionalFormatting>
  <conditionalFormatting sqref="B32:C33">
    <cfRule type="cellIs" dxfId="2473" priority="44" operator="equal">
      <formula>3</formula>
    </cfRule>
    <cfRule type="cellIs" dxfId="2472" priority="45" operator="equal">
      <formula>2</formula>
    </cfRule>
    <cfRule type="cellIs" dxfId="2471" priority="46" operator="equal">
      <formula>1</formula>
    </cfRule>
    <cfRule type="cellIs" dxfId="2470" priority="47" operator="equal">
      <formula>1</formula>
    </cfRule>
  </conditionalFormatting>
  <conditionalFormatting sqref="C29:C31">
    <cfRule type="cellIs" dxfId="2469" priority="55" operator="equal">
      <formula>3</formula>
    </cfRule>
    <cfRule type="cellIs" dxfId="2468" priority="56" operator="equal">
      <formula>2</formula>
    </cfRule>
    <cfRule type="cellIs" dxfId="2467" priority="57" operator="equal">
      <formula>1</formula>
    </cfRule>
  </conditionalFormatting>
  <conditionalFormatting sqref="C29:C31">
    <cfRule type="cellIs" dxfId="2466" priority="51" operator="equal">
      <formula>3</formula>
    </cfRule>
    <cfRule type="cellIs" dxfId="2465" priority="52" operator="equal">
      <formula>2</formula>
    </cfRule>
    <cfRule type="cellIs" dxfId="2464" priority="53" operator="equal">
      <formula>1</formula>
    </cfRule>
    <cfRule type="cellIs" dxfId="2463" priority="54" operator="equal">
      <formula>1</formula>
    </cfRule>
  </conditionalFormatting>
  <conditionalFormatting sqref="E5:E42">
    <cfRule type="cellIs" dxfId="2462" priority="40" operator="equal">
      <formula>3</formula>
    </cfRule>
    <cfRule type="cellIs" dxfId="2461" priority="41" operator="equal">
      <formula>2</formula>
    </cfRule>
    <cfRule type="cellIs" dxfId="2460" priority="42" operator="equal">
      <formula>1</formula>
    </cfRule>
  </conditionalFormatting>
  <conditionalFormatting sqref="E5:E42">
    <cfRule type="cellIs" dxfId="2459" priority="36" operator="equal">
      <formula>3</formula>
    </cfRule>
    <cfRule type="cellIs" dxfId="2458" priority="37" operator="equal">
      <formula>2</formula>
    </cfRule>
    <cfRule type="cellIs" dxfId="2457" priority="38" operator="equal">
      <formula>1</formula>
    </cfRule>
    <cfRule type="cellIs" dxfId="2456" priority="39" operator="equal">
      <formula>1</formula>
    </cfRule>
  </conditionalFormatting>
  <conditionalFormatting sqref="E5:E42">
    <cfRule type="containsText" dxfId="2455" priority="34" operator="containsText" text="Non programmée">
      <formula>NOT(ISERROR(SEARCH("Non programmée",E5)))</formula>
    </cfRule>
    <cfRule type="containsText" dxfId="2454" priority="35" operator="containsText" text="À faire">
      <formula>NOT(ISERROR(SEARCH("À faire",E5)))</formula>
    </cfRule>
  </conditionalFormatting>
  <conditionalFormatting sqref="B31">
    <cfRule type="cellIs" dxfId="2453" priority="27" operator="equal">
      <formula>3</formula>
    </cfRule>
    <cfRule type="cellIs" dxfId="2452" priority="28" operator="equal">
      <formula>2</formula>
    </cfRule>
    <cfRule type="cellIs" dxfId="2451" priority="29" operator="equal">
      <formula>1</formula>
    </cfRule>
  </conditionalFormatting>
  <conditionalFormatting sqref="B31">
    <cfRule type="cellIs" dxfId="2450" priority="23" operator="equal">
      <formula>3</formula>
    </cfRule>
    <cfRule type="cellIs" dxfId="2449" priority="24" operator="equal">
      <formula>2</formula>
    </cfRule>
    <cfRule type="cellIs" dxfId="2448" priority="25" operator="equal">
      <formula>1</formula>
    </cfRule>
    <cfRule type="cellIs" dxfId="2447" priority="26" operator="equal">
      <formula>1</formula>
    </cfRule>
  </conditionalFormatting>
  <conditionalFormatting sqref="H5 H11 H22:H24 H27 H29 H36:H42 H13:H17 H32:H33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{CD3AEC4D-F531-4BB9-9F18-A9192D801E6D}</x14:id>
        </ext>
      </extLst>
    </cfRule>
    <cfRule type="dataBar" priority="12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{B3EC725A-0201-4675-B211-0269E9A41D14}</x14:id>
        </ext>
      </extLst>
    </cfRule>
    <cfRule type="dataBar" priority="13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{24AEEBC7-D0BF-4C4A-A567-7E587AAC558B}</x14:id>
        </ext>
      </extLst>
    </cfRule>
  </conditionalFormatting>
  <conditionalFormatting sqref="H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{D5871F2D-8BF4-4BBC-BDEC-C8EB5B5A9C38}</x14:id>
        </ext>
      </extLst>
    </cfRule>
    <cfRule type="dataBar" priority="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{1396B78F-82ED-47E7-841D-13B5DEA9A7FA}</x14:id>
        </ext>
      </extLst>
    </cfRule>
    <cfRule type="dataBar" priority="1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{974FFAD1-79A4-4F35-AA4B-FEE1E06DB13B}</x14:id>
        </ext>
      </extLst>
    </cfRule>
  </conditionalFormatting>
  <conditionalFormatting sqref="C37">
    <cfRule type="cellIs" dxfId="2446" priority="5" operator="equal">
      <formula>3</formula>
    </cfRule>
    <cfRule type="cellIs" dxfId="2445" priority="6" operator="equal">
      <formula>2</formula>
    </cfRule>
    <cfRule type="cellIs" dxfId="2444" priority="7" operator="equal">
      <formula>1</formula>
    </cfRule>
  </conditionalFormatting>
  <conditionalFormatting sqref="C37">
    <cfRule type="cellIs" dxfId="2443" priority="1" operator="equal">
      <formula>3</formula>
    </cfRule>
    <cfRule type="cellIs" dxfId="2442" priority="2" operator="equal">
      <formula>2</formula>
    </cfRule>
    <cfRule type="cellIs" dxfId="2441" priority="3" operator="equal">
      <formula>1</formula>
    </cfRule>
    <cfRule type="cellIs" dxfId="2440" priority="4" operator="equal">
      <formula>1</formula>
    </cfRule>
  </conditionalFormatting>
  <dataValidations count="1">
    <dataValidation type="list" allowBlank="1" showInputMessage="1" showErrorMessage="1" sqref="B62:E63" xr:uid="{C345FE1A-3DBC-496B-923C-106DB3300118}">
      <formula1>$C$8:$C$10</formula1>
    </dataValidation>
  </dataValidations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3AEC4D-F531-4BB9-9F18-A9192D801E6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3EC725A-0201-4675-B211-0269E9A41D14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24AEEBC7-D0BF-4C4A-A567-7E587AAC558B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D5871F2D-8BF4-4BBC-BDEC-C8EB5B5A9C3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396B78F-82ED-47E7-841D-13B5DEA9A7FA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974FFAD1-79A4-4F35-AA4B-FEE1E06DB13B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518" operator="containsText" id="{CEACC2F0-F75A-4762-9626-B28090AC98FF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825034C-0C3E-4DC9-854D-41B26D450EC2}">
          <x14:formula1>
            <xm:f>'Menu déroulant'!$E$8:$E$9</xm:f>
          </x14:formula1>
          <xm:sqref>E5:E42</xm:sqref>
        </x14:dataValidation>
        <x14:dataValidation type="list" allowBlank="1" showInputMessage="1" showErrorMessage="1" xr:uid="{86159C6C-3823-43E6-AE98-FE42664A9363}">
          <x14:formula1>
            <xm:f>'Menu déroulant'!$C$8:$C$10</xm:f>
          </x14:formula1>
          <xm:sqref>D5:D42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EDF48575-024E-4C04-B01A-3991CC55042E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8E3A0A68-8CA4-439E-AFE6-AB8DBFF828D4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CDC0-82DE-4874-BE16-00EDC7BBCE41}">
  <dimension ref="A1:L58"/>
  <sheetViews>
    <sheetView showGridLines="0" view="pageBreakPreview" zoomScaleNormal="100" zoomScaleSheetLayoutView="100" workbookViewId="0">
      <selection activeCell="B5" sqref="B5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5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1" t="s">
        <v>37</v>
      </c>
      <c r="F3" s="51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2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38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981D5B5A-D88D-4DC3-A617-A2D5678B8D03}"/>
  <mergeCells count="2">
    <mergeCell ref="J3:K3"/>
    <mergeCell ref="E3:F3"/>
  </mergeCells>
  <conditionalFormatting sqref="F62:F63">
    <cfRule type="containsText" dxfId="2438" priority="210" operator="containsText" text="Pas commencée">
      <formula>NOT(ISERROR(SEARCH("Pas commencée",F62)))</formula>
    </cfRule>
    <cfRule type="containsText" dxfId="2437" priority="211" operator="containsText" text="Pas commencée">
      <formula>NOT(ISERROR(SEARCH("Pas commencée",F62)))</formula>
    </cfRule>
    <cfRule type="containsText" dxfId="2436" priority="212" operator="containsText" text="Terminée">
      <formula>NOT(ISERROR(SEARCH("Terminée",F62)))</formula>
    </cfRule>
    <cfRule type="containsText" dxfId="2435" priority="213" operator="containsText" text="En cours">
      <formula>NOT(ISERROR(SEARCH("En cours",F62)))</formula>
    </cfRule>
    <cfRule type="containsText" dxfId="2434" priority="214" operator="containsText" text="Pas commencée">
      <formula>NOT(ISERROR(SEARCH("Pas commencée",F62)))</formula>
    </cfRule>
    <cfRule type="containsText" dxfId="2433" priority="215" operator="containsText" text="Pas commencée">
      <formula>NOT(ISERROR(SEARCH("Pas commencée",F62)))</formula>
    </cfRule>
  </conditionalFormatting>
  <conditionalFormatting sqref="F62:F63">
    <cfRule type="containsText" dxfId="2432" priority="199" operator="containsText" text="Terminée">
      <formula>NOT(ISERROR(SEARCH("Terminée",F62)))</formula>
    </cfRule>
    <cfRule type="containsText" dxfId="2431" priority="200" operator="containsText" text="Bloquée">
      <formula>NOT(ISERROR(SEARCH("Bloquée",F62)))</formula>
    </cfRule>
    <cfRule type="containsText" dxfId="2430" priority="201" operator="containsText" text="En cours">
      <formula>NOT(ISERROR(SEARCH("En cours",F62)))</formula>
    </cfRule>
    <cfRule type="containsText" dxfId="2429" priority="202" operator="containsText" text="Pas commencée">
      <formula>NOT(ISERROR(SEARCH("Pas commencée",F62)))</formula>
    </cfRule>
    <cfRule type="containsText" dxfId="2428" priority="206" operator="containsText" text="Terminée">
      <formula>NOT(ISERROR(SEARCH("Terminée",F62)))</formula>
    </cfRule>
    <cfRule type="containsText" dxfId="2427" priority="207" operator="containsText" text="Bloquée">
      <formula>NOT(ISERROR(SEARCH("Bloquée",F62)))</formula>
    </cfRule>
    <cfRule type="containsText" dxfId="2426" priority="208" operator="containsText" text="En cours">
      <formula>NOT(ISERROR(SEARCH("En cours",F62)))</formula>
    </cfRule>
    <cfRule type="containsText" dxfId="2425" priority="209" operator="containsText" text="Pas commencée">
      <formula>NOT(ISERROR(SEARCH("Pas commencée",F62)))</formula>
    </cfRule>
  </conditionalFormatting>
  <conditionalFormatting sqref="B18:B19 B62:E63 B8:C9 B22:C22 B17:C17 B10:B16 B23 B34:B39 E36:E39 B24:C33 B40:C42 E41:E42 E5:E31">
    <cfRule type="cellIs" dxfId="2424" priority="203" operator="equal">
      <formula>3</formula>
    </cfRule>
    <cfRule type="cellIs" dxfId="2423" priority="204" operator="equal">
      <formula>2</formula>
    </cfRule>
    <cfRule type="cellIs" dxfId="2422" priority="205" operator="equal">
      <formula>1</formula>
    </cfRule>
  </conditionalFormatting>
  <conditionalFormatting sqref="B18:B19 B62:E63 B8:C9 B22:C22 B17:C17 B10:B16 B23 B34:B39 E36:E39 B24:C33 B40:C42 E41:E42 E5:E31">
    <cfRule type="cellIs" dxfId="2421" priority="195" operator="equal">
      <formula>3</formula>
    </cfRule>
    <cfRule type="cellIs" dxfId="2420" priority="196" operator="equal">
      <formula>2</formula>
    </cfRule>
    <cfRule type="cellIs" dxfId="2419" priority="197" operator="equal">
      <formula>1</formula>
    </cfRule>
    <cfRule type="cellIs" dxfId="2418" priority="198" operator="equal">
      <formula>1</formula>
    </cfRule>
  </conditionalFormatting>
  <conditionalFormatting sqref="B5">
    <cfRule type="cellIs" dxfId="2417" priority="192" operator="equal">
      <formula>3</formula>
    </cfRule>
    <cfRule type="cellIs" dxfId="2416" priority="193" operator="equal">
      <formula>2</formula>
    </cfRule>
    <cfRule type="cellIs" dxfId="2415" priority="194" operator="equal">
      <formula>1</formula>
    </cfRule>
  </conditionalFormatting>
  <conditionalFormatting sqref="B5">
    <cfRule type="cellIs" dxfId="2414" priority="188" operator="equal">
      <formula>3</formula>
    </cfRule>
    <cfRule type="cellIs" dxfId="2413" priority="189" operator="equal">
      <formula>2</formula>
    </cfRule>
    <cfRule type="cellIs" dxfId="2412" priority="190" operator="equal">
      <formula>1</formula>
    </cfRule>
    <cfRule type="cellIs" dxfId="2411" priority="191" operator="equal">
      <formula>1</formula>
    </cfRule>
  </conditionalFormatting>
  <conditionalFormatting sqref="E5:E31 E36:E39 E41:E42">
    <cfRule type="containsText" dxfId="2410" priority="39" operator="containsText" text="Non programmée">
      <formula>NOT(ISERROR(SEARCH("Non programmée",E5)))</formula>
    </cfRule>
    <cfRule type="containsText" dxfId="2409" priority="177" operator="containsText" text="À faire">
      <formula>NOT(ISERROR(SEARCH("À faire",E5)))</formula>
    </cfRule>
  </conditionalFormatting>
  <conditionalFormatting sqref="F5:F42">
    <cfRule type="containsText" dxfId="2408" priority="176" operator="containsText" text="Non réalisée">
      <formula>NOT(ISERROR(SEARCH("Non réalisée",F5)))</formula>
    </cfRule>
  </conditionalFormatting>
  <conditionalFormatting sqref="F5:F42">
    <cfRule type="containsText" dxfId="2407" priority="173" operator="containsText" text="Bloquée">
      <formula>NOT(ISERROR(SEARCH("Bloquée",F5)))</formula>
    </cfRule>
    <cfRule type="containsText" dxfId="2406" priority="174" operator="containsText" text="En cours">
      <formula>NOT(ISERROR(SEARCH("En cours",F5)))</formula>
    </cfRule>
    <cfRule type="beginsWith" dxfId="2405" priority="175" operator="beginsWith" text="Réalisée">
      <formula>LEFT(F5,LEN("Réalisée"))="Réalisée"</formula>
    </cfRule>
  </conditionalFormatting>
  <conditionalFormatting sqref="C6:C7">
    <cfRule type="cellIs" dxfId="2404" priority="124" operator="equal">
      <formula>3</formula>
    </cfRule>
    <cfRule type="cellIs" dxfId="2403" priority="125" operator="equal">
      <formula>2</formula>
    </cfRule>
    <cfRule type="cellIs" dxfId="2402" priority="126" operator="equal">
      <formula>1</formula>
    </cfRule>
  </conditionalFormatting>
  <conditionalFormatting sqref="C6:C7">
    <cfRule type="cellIs" dxfId="2401" priority="120" operator="equal">
      <formula>3</formula>
    </cfRule>
    <cfRule type="cellIs" dxfId="2400" priority="121" operator="equal">
      <formula>2</formula>
    </cfRule>
    <cfRule type="cellIs" dxfId="2399" priority="122" operator="equal">
      <formula>1</formula>
    </cfRule>
    <cfRule type="cellIs" dxfId="2398" priority="123" operator="equal">
      <formula>1</formula>
    </cfRule>
  </conditionalFormatting>
  <conditionalFormatting sqref="C5">
    <cfRule type="cellIs" dxfId="2397" priority="117" operator="equal">
      <formula>3</formula>
    </cfRule>
    <cfRule type="cellIs" dxfId="2396" priority="118" operator="equal">
      <formula>2</formula>
    </cfRule>
    <cfRule type="cellIs" dxfId="2395" priority="119" operator="equal">
      <formula>1</formula>
    </cfRule>
  </conditionalFormatting>
  <conditionalFormatting sqref="C5">
    <cfRule type="cellIs" dxfId="2394" priority="113" operator="equal">
      <formula>3</formula>
    </cfRule>
    <cfRule type="cellIs" dxfId="2393" priority="114" operator="equal">
      <formula>2</formula>
    </cfRule>
    <cfRule type="cellIs" dxfId="2392" priority="115" operator="equal">
      <formula>1</formula>
    </cfRule>
    <cfRule type="cellIs" dxfId="2391" priority="116" operator="equal">
      <formula>1</formula>
    </cfRule>
  </conditionalFormatting>
  <conditionalFormatting sqref="C38:C39">
    <cfRule type="cellIs" dxfId="2390" priority="40" operator="equal">
      <formula>3</formula>
    </cfRule>
    <cfRule type="cellIs" dxfId="2389" priority="41" operator="equal">
      <formula>2</formula>
    </cfRule>
    <cfRule type="cellIs" dxfId="2388" priority="42" operator="equal">
      <formula>1</formula>
    </cfRule>
    <cfRule type="cellIs" dxfId="2387" priority="43" operator="equal">
      <formula>1</formula>
    </cfRule>
  </conditionalFormatting>
  <conditionalFormatting sqref="C10">
    <cfRule type="cellIs" dxfId="2386" priority="107" operator="equal">
      <formula>3</formula>
    </cfRule>
    <cfRule type="cellIs" dxfId="2385" priority="108" operator="equal">
      <formula>2</formula>
    </cfRule>
    <cfRule type="cellIs" dxfId="2384" priority="109" operator="equal">
      <formula>1</formula>
    </cfRule>
  </conditionalFormatting>
  <conditionalFormatting sqref="C10">
    <cfRule type="cellIs" dxfId="2383" priority="103" operator="equal">
      <formula>3</formula>
    </cfRule>
    <cfRule type="cellIs" dxfId="2382" priority="104" operator="equal">
      <formula>2</formula>
    </cfRule>
    <cfRule type="cellIs" dxfId="2381" priority="105" operator="equal">
      <formula>1</formula>
    </cfRule>
    <cfRule type="cellIs" dxfId="2380" priority="106" operator="equal">
      <formula>1</formula>
    </cfRule>
  </conditionalFormatting>
  <conditionalFormatting sqref="C12">
    <cfRule type="cellIs" dxfId="2379" priority="100" operator="equal">
      <formula>3</formula>
    </cfRule>
    <cfRule type="cellIs" dxfId="2378" priority="101" operator="equal">
      <formula>2</formula>
    </cfRule>
    <cfRule type="cellIs" dxfId="2377" priority="102" operator="equal">
      <formula>1</formula>
    </cfRule>
  </conditionalFormatting>
  <conditionalFormatting sqref="C12">
    <cfRule type="cellIs" dxfId="2376" priority="96" operator="equal">
      <formula>3</formula>
    </cfRule>
    <cfRule type="cellIs" dxfId="2375" priority="97" operator="equal">
      <formula>2</formula>
    </cfRule>
    <cfRule type="cellIs" dxfId="2374" priority="98" operator="equal">
      <formula>1</formula>
    </cfRule>
    <cfRule type="cellIs" dxfId="2373" priority="99" operator="equal">
      <formula>1</formula>
    </cfRule>
  </conditionalFormatting>
  <conditionalFormatting sqref="C11">
    <cfRule type="cellIs" dxfId="2372" priority="93" operator="equal">
      <formula>3</formula>
    </cfRule>
    <cfRule type="cellIs" dxfId="2371" priority="94" operator="equal">
      <formula>2</formula>
    </cfRule>
    <cfRule type="cellIs" dxfId="2370" priority="95" operator="equal">
      <formula>1</formula>
    </cfRule>
  </conditionalFormatting>
  <conditionalFormatting sqref="C11">
    <cfRule type="cellIs" dxfId="2369" priority="89" operator="equal">
      <formula>3</formula>
    </cfRule>
    <cfRule type="cellIs" dxfId="2368" priority="90" operator="equal">
      <formula>2</formula>
    </cfRule>
    <cfRule type="cellIs" dxfId="2367" priority="91" operator="equal">
      <formula>1</formula>
    </cfRule>
    <cfRule type="cellIs" dxfId="2366" priority="92" operator="equal">
      <formula>1</formula>
    </cfRule>
  </conditionalFormatting>
  <conditionalFormatting sqref="C13">
    <cfRule type="cellIs" dxfId="2365" priority="86" operator="equal">
      <formula>3</formula>
    </cfRule>
    <cfRule type="cellIs" dxfId="2364" priority="87" operator="equal">
      <formula>2</formula>
    </cfRule>
    <cfRule type="cellIs" dxfId="2363" priority="88" operator="equal">
      <formula>1</formula>
    </cfRule>
  </conditionalFormatting>
  <conditionalFormatting sqref="C13">
    <cfRule type="cellIs" dxfId="2362" priority="82" operator="equal">
      <formula>3</formula>
    </cfRule>
    <cfRule type="cellIs" dxfId="2361" priority="83" operator="equal">
      <formula>2</formula>
    </cfRule>
    <cfRule type="cellIs" dxfId="2360" priority="84" operator="equal">
      <formula>1</formula>
    </cfRule>
    <cfRule type="cellIs" dxfId="2359" priority="85" operator="equal">
      <formula>1</formula>
    </cfRule>
  </conditionalFormatting>
  <conditionalFormatting sqref="C14:C16">
    <cfRule type="cellIs" dxfId="2358" priority="79" operator="equal">
      <formula>3</formula>
    </cfRule>
    <cfRule type="cellIs" dxfId="2357" priority="80" operator="equal">
      <formula>2</formula>
    </cfRule>
    <cfRule type="cellIs" dxfId="2356" priority="81" operator="equal">
      <formula>1</formula>
    </cfRule>
  </conditionalFormatting>
  <conditionalFormatting sqref="C14:C16">
    <cfRule type="cellIs" dxfId="2355" priority="75" operator="equal">
      <formula>3</formula>
    </cfRule>
    <cfRule type="cellIs" dxfId="2354" priority="76" operator="equal">
      <formula>2</formula>
    </cfRule>
    <cfRule type="cellIs" dxfId="2353" priority="77" operator="equal">
      <formula>1</formula>
    </cfRule>
    <cfRule type="cellIs" dxfId="2352" priority="78" operator="equal">
      <formula>1</formula>
    </cfRule>
  </conditionalFormatting>
  <conditionalFormatting sqref="C18:C21">
    <cfRule type="cellIs" dxfId="2351" priority="72" operator="equal">
      <formula>3</formula>
    </cfRule>
    <cfRule type="cellIs" dxfId="2350" priority="73" operator="equal">
      <formula>2</formula>
    </cfRule>
    <cfRule type="cellIs" dxfId="2349" priority="74" operator="equal">
      <formula>1</formula>
    </cfRule>
  </conditionalFormatting>
  <conditionalFormatting sqref="C18:C21">
    <cfRule type="cellIs" dxfId="2348" priority="68" operator="equal">
      <formula>3</formula>
    </cfRule>
    <cfRule type="cellIs" dxfId="2347" priority="69" operator="equal">
      <formula>2</formula>
    </cfRule>
    <cfRule type="cellIs" dxfId="2346" priority="70" operator="equal">
      <formula>1</formula>
    </cfRule>
    <cfRule type="cellIs" dxfId="2345" priority="71" operator="equal">
      <formula>1</formula>
    </cfRule>
  </conditionalFormatting>
  <conditionalFormatting sqref="C23">
    <cfRule type="cellIs" dxfId="2344" priority="65" operator="equal">
      <formula>3</formula>
    </cfRule>
    <cfRule type="cellIs" dxfId="2343" priority="66" operator="equal">
      <formula>2</formula>
    </cfRule>
    <cfRule type="cellIs" dxfId="2342" priority="67" operator="equal">
      <formula>1</formula>
    </cfRule>
  </conditionalFormatting>
  <conditionalFormatting sqref="C23">
    <cfRule type="cellIs" dxfId="2341" priority="61" operator="equal">
      <formula>3</formula>
    </cfRule>
    <cfRule type="cellIs" dxfId="2340" priority="62" operator="equal">
      <formula>2</formula>
    </cfRule>
    <cfRule type="cellIs" dxfId="2339" priority="63" operator="equal">
      <formula>1</formula>
    </cfRule>
    <cfRule type="cellIs" dxfId="2338" priority="64" operator="equal">
      <formula>1</formula>
    </cfRule>
  </conditionalFormatting>
  <conditionalFormatting sqref="C34:C36">
    <cfRule type="cellIs" dxfId="2337" priority="58" operator="equal">
      <formula>3</formula>
    </cfRule>
    <cfRule type="cellIs" dxfId="2336" priority="59" operator="equal">
      <formula>2</formula>
    </cfRule>
    <cfRule type="cellIs" dxfId="2335" priority="60" operator="equal">
      <formula>1</formula>
    </cfRule>
  </conditionalFormatting>
  <conditionalFormatting sqref="C34:C36">
    <cfRule type="cellIs" dxfId="2334" priority="54" operator="equal">
      <formula>3</formula>
    </cfRule>
    <cfRule type="cellIs" dxfId="2333" priority="55" operator="equal">
      <formula>2</formula>
    </cfRule>
    <cfRule type="cellIs" dxfId="2332" priority="56" operator="equal">
      <formula>1</formula>
    </cfRule>
    <cfRule type="cellIs" dxfId="2331" priority="57" operator="equal">
      <formula>1</formula>
    </cfRule>
  </conditionalFormatting>
  <conditionalFormatting sqref="C37">
    <cfRule type="cellIs" dxfId="2330" priority="51" operator="equal">
      <formula>3</formula>
    </cfRule>
    <cfRule type="cellIs" dxfId="2329" priority="52" operator="equal">
      <formula>2</formula>
    </cfRule>
    <cfRule type="cellIs" dxfId="2328" priority="53" operator="equal">
      <formula>1</formula>
    </cfRule>
  </conditionalFormatting>
  <conditionalFormatting sqref="C37">
    <cfRule type="cellIs" dxfId="2327" priority="47" operator="equal">
      <formula>3</formula>
    </cfRule>
    <cfRule type="cellIs" dxfId="2326" priority="48" operator="equal">
      <formula>2</formula>
    </cfRule>
    <cfRule type="cellIs" dxfId="2325" priority="49" operator="equal">
      <formula>1</formula>
    </cfRule>
    <cfRule type="cellIs" dxfId="2324" priority="50" operator="equal">
      <formula>1</formula>
    </cfRule>
  </conditionalFormatting>
  <conditionalFormatting sqref="C38:C39">
    <cfRule type="cellIs" dxfId="2323" priority="44" operator="equal">
      <formula>3</formula>
    </cfRule>
    <cfRule type="cellIs" dxfId="2322" priority="45" operator="equal">
      <formula>2</formula>
    </cfRule>
    <cfRule type="cellIs" dxfId="2321" priority="46" operator="equal">
      <formula>1</formula>
    </cfRule>
  </conditionalFormatting>
  <conditionalFormatting sqref="E32:E35">
    <cfRule type="cellIs" dxfId="2320" priority="36" operator="equal">
      <formula>3</formula>
    </cfRule>
    <cfRule type="cellIs" dxfId="2319" priority="37" operator="equal">
      <formula>2</formula>
    </cfRule>
    <cfRule type="cellIs" dxfId="2318" priority="38" operator="equal">
      <formula>1</formula>
    </cfRule>
  </conditionalFormatting>
  <conditionalFormatting sqref="E32:E35">
    <cfRule type="cellIs" dxfId="2317" priority="32" operator="equal">
      <formula>3</formula>
    </cfRule>
    <cfRule type="cellIs" dxfId="2316" priority="33" operator="equal">
      <formula>2</formula>
    </cfRule>
    <cfRule type="cellIs" dxfId="2315" priority="34" operator="equal">
      <formula>1</formula>
    </cfRule>
    <cfRule type="cellIs" dxfId="2314" priority="35" operator="equal">
      <formula>1</formula>
    </cfRule>
  </conditionalFormatting>
  <conditionalFormatting sqref="E32:E35">
    <cfRule type="containsText" dxfId="2313" priority="30" operator="containsText" text="Non programmée">
      <formula>NOT(ISERROR(SEARCH("Non programmée",E32)))</formula>
    </cfRule>
    <cfRule type="containsText" dxfId="2312" priority="31" operator="containsText" text="À faire">
      <formula>NOT(ISERROR(SEARCH("À faire",E32)))</formula>
    </cfRule>
  </conditionalFormatting>
  <conditionalFormatting sqref="E40">
    <cfRule type="cellIs" dxfId="2311" priority="27" operator="equal">
      <formula>3</formula>
    </cfRule>
    <cfRule type="cellIs" dxfId="2310" priority="28" operator="equal">
      <formula>2</formula>
    </cfRule>
    <cfRule type="cellIs" dxfId="2309" priority="29" operator="equal">
      <formula>1</formula>
    </cfRule>
  </conditionalFormatting>
  <conditionalFormatting sqref="E40">
    <cfRule type="cellIs" dxfId="2308" priority="23" operator="equal">
      <formula>3</formula>
    </cfRule>
    <cfRule type="cellIs" dxfId="2307" priority="24" operator="equal">
      <formula>2</formula>
    </cfRule>
    <cfRule type="cellIs" dxfId="2306" priority="25" operator="equal">
      <formula>1</formula>
    </cfRule>
    <cfRule type="cellIs" dxfId="2305" priority="26" operator="equal">
      <formula>1</formula>
    </cfRule>
  </conditionalFormatting>
  <conditionalFormatting sqref="E40">
    <cfRule type="containsText" dxfId="2304" priority="21" operator="containsText" text="Non programmée">
      <formula>NOT(ISERROR(SEARCH("Non programmée",E40)))</formula>
    </cfRule>
    <cfRule type="containsText" dxfId="2303" priority="22" operator="containsText" text="À faire">
      <formula>NOT(ISERROR(SEARCH("À faire",E40)))</formula>
    </cfRule>
  </conditionalFormatting>
  <conditionalFormatting sqref="H62:H63">
    <cfRule type="containsText" dxfId="2302" priority="14" operator="containsText" text="Pas commencée">
      <formula>NOT(ISERROR(SEARCH("Pas commencée",H62)))</formula>
    </cfRule>
    <cfRule type="containsText" dxfId="2301" priority="15" operator="containsText" text="Pas commencée">
      <formula>NOT(ISERROR(SEARCH("Pas commencée",H62)))</formula>
    </cfRule>
    <cfRule type="containsText" dxfId="2300" priority="16" operator="containsText" text="Terminée">
      <formula>NOT(ISERROR(SEARCH("Terminée",H62)))</formula>
    </cfRule>
    <cfRule type="containsText" dxfId="2299" priority="17" operator="containsText" text="En cours">
      <formula>NOT(ISERROR(SEARCH("En cours",H62)))</formula>
    </cfRule>
    <cfRule type="containsText" dxfId="2298" priority="18" operator="containsText" text="Pas commencée">
      <formula>NOT(ISERROR(SEARCH("Pas commencée",H62)))</formula>
    </cfRule>
    <cfRule type="containsText" dxfId="2297" priority="19" operator="containsText" text="Pas commencée">
      <formula>NOT(ISERROR(SEARCH("Pas commencée",H62)))</formula>
    </cfRule>
  </conditionalFormatting>
  <conditionalFormatting sqref="H11 H5 H22:H24 H27 H29 H36:H42 H13:H17 H32:H33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{FD23F648-499B-4279-85C5-5D620D07E87B}</x14:id>
        </ext>
      </extLst>
    </cfRule>
    <cfRule type="dataBar" priority="12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{11AF87BF-4C05-4BEC-8823-CDFAE6BA3163}</x14:id>
        </ext>
      </extLst>
    </cfRule>
    <cfRule type="dataBar" priority="13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{A680A433-C745-4FC4-815F-304B38B759E4}</x14:id>
        </ext>
      </extLst>
    </cfRule>
  </conditionalFormatting>
  <conditionalFormatting sqref="H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{178E1AF2-F598-4CFE-9A18-38BF5505D934}</x14:id>
        </ext>
      </extLst>
    </cfRule>
    <cfRule type="dataBar" priority="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{30755595-DBC2-4681-B975-3B878ADDD744}</x14:id>
        </ext>
      </extLst>
    </cfRule>
    <cfRule type="dataBar" priority="1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{11D3AADF-973C-421D-AF4E-5BD67E520BE0}</x14:id>
        </ext>
      </extLst>
    </cfRule>
  </conditionalFormatting>
  <conditionalFormatting sqref="D5:D42">
    <cfRule type="cellIs" dxfId="2296" priority="5" operator="equal">
      <formula>3</formula>
    </cfRule>
    <cfRule type="cellIs" dxfId="2295" priority="6" operator="equal">
      <formula>2</formula>
    </cfRule>
    <cfRule type="cellIs" dxfId="2294" priority="7" operator="equal">
      <formula>1</formula>
    </cfRule>
  </conditionalFormatting>
  <conditionalFormatting sqref="D5:D42">
    <cfRule type="cellIs" dxfId="2293" priority="1" operator="equal">
      <formula>3</formula>
    </cfRule>
    <cfRule type="cellIs" dxfId="2292" priority="2" operator="equal">
      <formula>2</formula>
    </cfRule>
    <cfRule type="cellIs" dxfId="2291" priority="3" operator="equal">
      <formula>1</formula>
    </cfRule>
    <cfRule type="cellIs" dxfId="2290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23F648-499B-4279-85C5-5D620D07E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1AF87BF-4C05-4BEC-8823-CDFAE6BA3163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A680A433-C745-4FC4-815F-304B38B759E4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H11 H5 H22:H24 H27 H29 H36:H42 H13:H17 H32:H33</xm:sqref>
        </x14:conditionalFormatting>
        <x14:conditionalFormatting xmlns:xm="http://schemas.microsoft.com/office/excel/2006/main">
          <x14:cfRule type="dataBar" id="{178E1AF2-F598-4CFE-9A18-38BF5505D93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0755595-DBC2-4681-B975-3B878ADDD744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11D3AADF-973C-421D-AF4E-5BD67E520BE0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216" operator="containsText" id="{B3A9F9EA-5DF5-4D54-8060-B01B812AF7CB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43" operator="containsText" text="Pas commencée" id="{ED97747D-E403-486F-AB9C-20814D300EDC}">
            <xm:f>NOT(ISERROR(SEARCH("Pas commencée",'Année 1'!H62)))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44" operator="containsText" text="Pas commencée" id="{F964DDBD-DACC-4AB3-B7DC-DACDC885FDB3}">
            <xm:f>NOT(ISERROR(SEARCH("Pas commencée",'Année 1'!H62)))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45" operator="containsText" text="Terminée" id="{71B4CD03-CBEF-4360-A9FA-C2AA18C31E87}">
            <xm:f>NOT(ISERROR(SEARCH("Terminée",'Année 1'!H62)))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6" operator="containsText" text="En cours" id="{B8E311EA-8087-4A83-8244-2C0B878E8730}">
            <xm:f>NOT(ISERROR(SEARCH("En cours",'Année 1'!H62)))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47" operator="containsText" text="Pas commencée" id="{AF8BC8C9-D0BB-4921-808A-8B9B289A4205}">
            <xm:f>NOT(ISERROR(SEARCH("Pas commencée",'Année 1'!H62)))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48" operator="containsText" text="Pas commencée" id="{047D1BA2-1331-42E9-B991-C94E84475813}">
            <xm:f>NOT(ISERROR(SEARCH("Pas commencée",'Année 1'!H62)))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35" operator="containsText" text="Terminée" id="{D00FE7C6-18A3-4DDB-945C-C6E182044376}">
            <xm:f>NOT(ISERROR(SEARCH("Terminée",'Année 1'!H62)))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text="Bloquée" id="{8CA1AAB9-ADC3-4B50-8C63-3DD0CFAE37B0}">
            <xm:f>NOT(ISERROR(SEARCH("Bloquée",'Année 1'!H62)))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37" operator="containsText" text="En cours" id="{238A3638-3DDB-4B38-9300-057E1D6303AD}">
            <xm:f>NOT(ISERROR(SEARCH("En cours",'Année 1'!H62)))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38" operator="containsText" text="Pas commencée" id="{D893E07B-4E4B-4D32-BAB1-DAAF7BED1720}">
            <xm:f>NOT(ISERROR(SEARCH("Pas commencée",'Année 1'!H62)))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39" operator="containsText" text="Terminée" id="{FDC42B6D-A5B0-41D8-A868-17CF84CC061D}">
            <xm:f>NOT(ISERROR(SEARCH("Terminée",'Année 1'!H62)))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40" operator="containsText" text="Bloquée" id="{E934C1F4-6F0F-4F74-82DA-DD1BCCA7044B}">
            <xm:f>NOT(ISERROR(SEARCH("Bloquée",'Année 1'!H62)))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41" operator="containsText" text="En cours" id="{2313E603-168D-4A7F-895D-1444E9A76789}">
            <xm:f>NOT(ISERROR(SEARCH("En cours",'Année 1'!H62)))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42" operator="containsText" text="Pas commencée" id="{890A52A7-8D89-41AD-8181-26EC9BDA01F4}">
            <xm:f>NOT(ISERROR(SEARCH("Pas commencée",'Année 1'!H62)))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34" operator="containsText" text="Non réalisée" id="{1F6FF07B-F33E-444D-8288-854BB18C2F8C}">
            <xm:f>NOT(ISERROR(SEARCH("Non réalisée",'Année 1'!H5)))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G36:G41 G13:G14</xm:sqref>
        </x14:conditionalFormatting>
        <x14:conditionalFormatting xmlns:xm="http://schemas.microsoft.com/office/excel/2006/main">
          <x14:cfRule type="containsText" priority="131" operator="containsText" text="Bloquée" id="{82084D9E-74C3-43F1-86A9-81EABB9DC783}">
            <xm:f>NOT(ISERROR(SEARCH("Bloquée",'Année 1'!H5)))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32" operator="containsText" text="En cours" id="{84F3C693-4AFA-44E0-BEB2-458FBCDDC5A0}">
            <xm:f>NOT(ISERROR(SEARCH("En cours",'Année 1'!H5)))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33" operator="beginsWith" text="Réalisée" id="{22C07F20-FE23-40AB-BF79-960E1FFC7738}">
            <xm:f>LEFT('Année 1'!H5,LEN("Réalisée"))="Réalisée"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G36:G41 G13:G14</xm:sqref>
        </x14:conditionalFormatting>
        <x14:conditionalFormatting xmlns:xm="http://schemas.microsoft.com/office/excel/2006/main">
          <x14:cfRule type="containsText" priority="149" operator="containsText" id="{7EB402A5-7167-4C12-BF2E-7240F47B6526}">
            <xm:f>NOT(ISERROR(SEARCH('Année 1'!$E$5,'Année 1'!H62)))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186" operator="containsText" text="Non réalisée" id="{1F6FF07B-F33E-444D-8288-854BB18C2F8C}">
            <xm:f>NOT(ISERROR(SEARCH("Non réalisée",'Année 1'!#REF!)))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G42</xm:sqref>
        </x14:conditionalFormatting>
        <x14:conditionalFormatting xmlns:xm="http://schemas.microsoft.com/office/excel/2006/main">
          <x14:cfRule type="containsText" priority="1187" operator="containsText" text="Bloquée" id="{82084D9E-74C3-43F1-86A9-81EABB9DC783}">
            <xm:f>NOT(ISERROR(SEARCH("Bloquée",'Année 1'!#REF!)))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188" operator="containsText" text="En cours" id="{84F3C693-4AFA-44E0-BEB2-458FBCDDC5A0}">
            <xm:f>NOT(ISERROR(SEARCH("En cours",'Année 1'!#REF!)))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189" operator="beginsWith" text="Réalisée" id="{22C07F20-FE23-40AB-BF79-960E1FFC7738}">
            <xm:f>LEFT('Année 1'!#REF!,LEN("Réalisée"))="Réalisée"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G42</xm:sqref>
        </x14:conditionalFormatting>
        <x14:conditionalFormatting xmlns:xm="http://schemas.microsoft.com/office/excel/2006/main">
          <x14:cfRule type="containsText" priority="20" operator="containsText" id="{7ACB6E76-AD3E-4BD1-8D39-5E4C5F92BF64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3D804A-07FA-4E53-8312-5DC36FBA2FBD}">
          <x14:formula1>
            <xm:f>'Menu déroulant'!$E$8:$E$9</xm:f>
          </x14:formula1>
          <xm:sqref>E5:E42</xm:sqref>
        </x14:dataValidation>
        <x14:dataValidation type="list" allowBlank="1" showInputMessage="1" showErrorMessage="1" xr:uid="{4E078C42-4DFA-496C-BCC4-4A8BF8DE7496}">
          <x14:formula1>
            <xm:f>'Menu déroulant'!$B$8:$B$11</xm:f>
          </x14:formula1>
          <xm:sqref>F5:F42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6CB783E6-5D22-4E5B-A213-6217C7043222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05F29C9B-6C2C-4636-962B-16B37B88D81C}">
          <x14:formula1>
            <xm:f>'Menu déroulant'!$C$8:$C$10</xm:f>
          </x14:formula1>
          <xm:sqref>B62:E63 D5:D42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9DEE-76C1-4170-AF42-C5FB0B834CB4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B165C86B-02EB-4178-A876-E52F8527D5AB}"/>
  <mergeCells count="2">
    <mergeCell ref="E3:F3"/>
    <mergeCell ref="J3:K3"/>
  </mergeCells>
  <conditionalFormatting sqref="F62:F63">
    <cfRule type="containsText" dxfId="2264" priority="320" operator="containsText" text="Pas commencée">
      <formula>NOT(ISERROR(SEARCH("Pas commencée",F62)))</formula>
    </cfRule>
    <cfRule type="containsText" dxfId="2263" priority="321" operator="containsText" text="Pas commencée">
      <formula>NOT(ISERROR(SEARCH("Pas commencée",F62)))</formula>
    </cfRule>
    <cfRule type="containsText" dxfId="2262" priority="322" operator="containsText" text="Terminée">
      <formula>NOT(ISERROR(SEARCH("Terminée",F62)))</formula>
    </cfRule>
    <cfRule type="containsText" dxfId="2261" priority="323" operator="containsText" text="En cours">
      <formula>NOT(ISERROR(SEARCH("En cours",F62)))</formula>
    </cfRule>
    <cfRule type="containsText" dxfId="2260" priority="324" operator="containsText" text="Pas commencée">
      <formula>NOT(ISERROR(SEARCH("Pas commencée",F62)))</formula>
    </cfRule>
    <cfRule type="containsText" dxfId="2259" priority="325" operator="containsText" text="Pas commencée">
      <formula>NOT(ISERROR(SEARCH("Pas commencée",F62)))</formula>
    </cfRule>
  </conditionalFormatting>
  <conditionalFormatting sqref="F62:F63">
    <cfRule type="containsText" dxfId="2258" priority="309" operator="containsText" text="Terminée">
      <formula>NOT(ISERROR(SEARCH("Terminée",F62)))</formula>
    </cfRule>
    <cfRule type="containsText" dxfId="2257" priority="310" operator="containsText" text="Bloquée">
      <formula>NOT(ISERROR(SEARCH("Bloquée",F62)))</formula>
    </cfRule>
    <cfRule type="containsText" dxfId="2256" priority="311" operator="containsText" text="En cours">
      <formula>NOT(ISERROR(SEARCH("En cours",F62)))</formula>
    </cfRule>
    <cfRule type="containsText" dxfId="2255" priority="312" operator="containsText" text="Pas commencée">
      <formula>NOT(ISERROR(SEARCH("Pas commencée",F62)))</formula>
    </cfRule>
    <cfRule type="containsText" dxfId="2254" priority="316" operator="containsText" text="Terminée">
      <formula>NOT(ISERROR(SEARCH("Terminée",F62)))</formula>
    </cfRule>
    <cfRule type="containsText" dxfId="2253" priority="317" operator="containsText" text="Bloquée">
      <formula>NOT(ISERROR(SEARCH("Bloquée",F62)))</formula>
    </cfRule>
    <cfRule type="containsText" dxfId="2252" priority="318" operator="containsText" text="En cours">
      <formula>NOT(ISERROR(SEARCH("En cours",F62)))</formula>
    </cfRule>
    <cfRule type="containsText" dxfId="2251" priority="319" operator="containsText" text="Pas commencée">
      <formula>NOT(ISERROR(SEARCH("Pas commencée",F62)))</formula>
    </cfRule>
  </conditionalFormatting>
  <conditionalFormatting sqref="C20:C21 B62:E63 B17:C19 B22:C22 B8:B16 B27:C27 B23:B26 B40:C42 B28:B30 B34:B39">
    <cfRule type="cellIs" dxfId="2250" priority="313" operator="equal">
      <formula>3</formula>
    </cfRule>
    <cfRule type="cellIs" dxfId="2249" priority="314" operator="equal">
      <formula>2</formula>
    </cfRule>
    <cfRule type="cellIs" dxfId="2248" priority="315" operator="equal">
      <formula>1</formula>
    </cfRule>
  </conditionalFormatting>
  <conditionalFormatting sqref="C20:C21 B62:E63 B17:C19 B22:C22 B8:B16 B27:C27 B23:B26 B40:C42 B28:B30 B34:B39">
    <cfRule type="cellIs" dxfId="2247" priority="305" operator="equal">
      <formula>3</formula>
    </cfRule>
    <cfRule type="cellIs" dxfId="2246" priority="306" operator="equal">
      <formula>2</formula>
    </cfRule>
    <cfRule type="cellIs" dxfId="2245" priority="307" operator="equal">
      <formula>1</formula>
    </cfRule>
    <cfRule type="cellIs" dxfId="2244" priority="308" operator="equal">
      <formula>1</formula>
    </cfRule>
  </conditionalFormatting>
  <conditionalFormatting sqref="B5">
    <cfRule type="cellIs" dxfId="2243" priority="302" operator="equal">
      <formula>3</formula>
    </cfRule>
    <cfRule type="cellIs" dxfId="2242" priority="303" operator="equal">
      <formula>2</formula>
    </cfRule>
    <cfRule type="cellIs" dxfId="2241" priority="304" operator="equal">
      <formula>1</formula>
    </cfRule>
  </conditionalFormatting>
  <conditionalFormatting sqref="B5">
    <cfRule type="cellIs" dxfId="2240" priority="298" operator="equal">
      <formula>3</formula>
    </cfRule>
    <cfRule type="cellIs" dxfId="2239" priority="299" operator="equal">
      <formula>2</formula>
    </cfRule>
    <cfRule type="cellIs" dxfId="2238" priority="300" operator="equal">
      <formula>1</formula>
    </cfRule>
    <cfRule type="cellIs" dxfId="2237" priority="301" operator="equal">
      <formula>1</formula>
    </cfRule>
  </conditionalFormatting>
  <conditionalFormatting sqref="C6:C7">
    <cfRule type="cellIs" dxfId="2236" priority="254" operator="equal">
      <formula>3</formula>
    </cfRule>
    <cfRule type="cellIs" dxfId="2235" priority="255" operator="equal">
      <formula>2</formula>
    </cfRule>
    <cfRule type="cellIs" dxfId="2234" priority="256" operator="equal">
      <formula>1</formula>
    </cfRule>
  </conditionalFormatting>
  <conditionalFormatting sqref="C6:C7">
    <cfRule type="cellIs" dxfId="2233" priority="250" operator="equal">
      <formula>3</formula>
    </cfRule>
    <cfRule type="cellIs" dxfId="2232" priority="251" operator="equal">
      <formula>2</formula>
    </cfRule>
    <cfRule type="cellIs" dxfId="2231" priority="252" operator="equal">
      <formula>1</formula>
    </cfRule>
    <cfRule type="cellIs" dxfId="2230" priority="253" operator="equal">
      <formula>1</formula>
    </cfRule>
  </conditionalFormatting>
  <conditionalFormatting sqref="C5">
    <cfRule type="cellIs" dxfId="2229" priority="247" operator="equal">
      <formula>3</formula>
    </cfRule>
    <cfRule type="cellIs" dxfId="2228" priority="248" operator="equal">
      <formula>2</formula>
    </cfRule>
    <cfRule type="cellIs" dxfId="2227" priority="249" operator="equal">
      <formula>1</formula>
    </cfRule>
  </conditionalFormatting>
  <conditionalFormatting sqref="C5">
    <cfRule type="cellIs" dxfId="2226" priority="243" operator="equal">
      <formula>3</formula>
    </cfRule>
    <cfRule type="cellIs" dxfId="2225" priority="244" operator="equal">
      <formula>2</formula>
    </cfRule>
    <cfRule type="cellIs" dxfId="2224" priority="245" operator="equal">
      <formula>1</formula>
    </cfRule>
    <cfRule type="cellIs" dxfId="2223" priority="246" operator="equal">
      <formula>1</formula>
    </cfRule>
  </conditionalFormatting>
  <conditionalFormatting sqref="C38:C39">
    <cfRule type="cellIs" dxfId="2222" priority="113" operator="equal">
      <formula>3</formula>
    </cfRule>
    <cfRule type="cellIs" dxfId="2221" priority="114" operator="equal">
      <formula>2</formula>
    </cfRule>
    <cfRule type="cellIs" dxfId="2220" priority="115" operator="equal">
      <formula>1</formula>
    </cfRule>
    <cfRule type="cellIs" dxfId="2219" priority="116" operator="equal">
      <formula>1</formula>
    </cfRule>
  </conditionalFormatting>
  <conditionalFormatting sqref="C8">
    <cfRule type="cellIs" dxfId="2218" priority="237" operator="equal">
      <formula>3</formula>
    </cfRule>
    <cfRule type="cellIs" dxfId="2217" priority="238" operator="equal">
      <formula>2</formula>
    </cfRule>
    <cfRule type="cellIs" dxfId="2216" priority="239" operator="equal">
      <formula>1</formula>
    </cfRule>
  </conditionalFormatting>
  <conditionalFormatting sqref="C8">
    <cfRule type="cellIs" dxfId="2215" priority="233" operator="equal">
      <formula>3</formula>
    </cfRule>
    <cfRule type="cellIs" dxfId="2214" priority="234" operator="equal">
      <formula>2</formula>
    </cfRule>
    <cfRule type="cellIs" dxfId="2213" priority="235" operator="equal">
      <formula>1</formula>
    </cfRule>
    <cfRule type="cellIs" dxfId="2212" priority="236" operator="equal">
      <formula>1</formula>
    </cfRule>
  </conditionalFormatting>
  <conditionalFormatting sqref="C9">
    <cfRule type="cellIs" dxfId="2211" priority="230" operator="equal">
      <formula>3</formula>
    </cfRule>
    <cfRule type="cellIs" dxfId="2210" priority="231" operator="equal">
      <formula>2</formula>
    </cfRule>
    <cfRule type="cellIs" dxfId="2209" priority="232" operator="equal">
      <formula>1</formula>
    </cfRule>
  </conditionalFormatting>
  <conditionalFormatting sqref="C9">
    <cfRule type="cellIs" dxfId="2208" priority="226" operator="equal">
      <formula>3</formula>
    </cfRule>
    <cfRule type="cellIs" dxfId="2207" priority="227" operator="equal">
      <formula>2</formula>
    </cfRule>
    <cfRule type="cellIs" dxfId="2206" priority="228" operator="equal">
      <formula>1</formula>
    </cfRule>
    <cfRule type="cellIs" dxfId="2205" priority="229" operator="equal">
      <formula>1</formula>
    </cfRule>
  </conditionalFormatting>
  <conditionalFormatting sqref="C10">
    <cfRule type="cellIs" dxfId="2204" priority="223" operator="equal">
      <formula>3</formula>
    </cfRule>
    <cfRule type="cellIs" dxfId="2203" priority="224" operator="equal">
      <formula>2</formula>
    </cfRule>
    <cfRule type="cellIs" dxfId="2202" priority="225" operator="equal">
      <formula>1</formula>
    </cfRule>
  </conditionalFormatting>
  <conditionalFormatting sqref="C10">
    <cfRule type="cellIs" dxfId="2201" priority="219" operator="equal">
      <formula>3</formula>
    </cfRule>
    <cfRule type="cellIs" dxfId="2200" priority="220" operator="equal">
      <formula>2</formula>
    </cfRule>
    <cfRule type="cellIs" dxfId="2199" priority="221" operator="equal">
      <formula>1</formula>
    </cfRule>
    <cfRule type="cellIs" dxfId="2198" priority="222" operator="equal">
      <formula>1</formula>
    </cfRule>
  </conditionalFormatting>
  <conditionalFormatting sqref="C38:C39">
    <cfRule type="cellIs" dxfId="2197" priority="117" operator="equal">
      <formula>3</formula>
    </cfRule>
    <cfRule type="cellIs" dxfId="2196" priority="118" operator="equal">
      <formula>2</formula>
    </cfRule>
    <cfRule type="cellIs" dxfId="2195" priority="119" operator="equal">
      <formula>1</formula>
    </cfRule>
  </conditionalFormatting>
  <conditionalFormatting sqref="C11">
    <cfRule type="cellIs" dxfId="2194" priority="201" operator="equal">
      <formula>3</formula>
    </cfRule>
    <cfRule type="cellIs" dxfId="2193" priority="202" operator="equal">
      <formula>2</formula>
    </cfRule>
    <cfRule type="cellIs" dxfId="2192" priority="203" operator="equal">
      <formula>1</formula>
    </cfRule>
  </conditionalFormatting>
  <conditionalFormatting sqref="C11">
    <cfRule type="cellIs" dxfId="2191" priority="197" operator="equal">
      <formula>3</formula>
    </cfRule>
    <cfRule type="cellIs" dxfId="2190" priority="198" operator="equal">
      <formula>2</formula>
    </cfRule>
    <cfRule type="cellIs" dxfId="2189" priority="199" operator="equal">
      <formula>1</formula>
    </cfRule>
    <cfRule type="cellIs" dxfId="2188" priority="200" operator="equal">
      <formula>1</formula>
    </cfRule>
  </conditionalFormatting>
  <conditionalFormatting sqref="C12">
    <cfRule type="cellIs" dxfId="2187" priority="194" operator="equal">
      <formula>3</formula>
    </cfRule>
    <cfRule type="cellIs" dxfId="2186" priority="195" operator="equal">
      <formula>2</formula>
    </cfRule>
    <cfRule type="cellIs" dxfId="2185" priority="196" operator="equal">
      <formula>1</formula>
    </cfRule>
  </conditionalFormatting>
  <conditionalFormatting sqref="C12">
    <cfRule type="cellIs" dxfId="2184" priority="190" operator="equal">
      <formula>3</formula>
    </cfRule>
    <cfRule type="cellIs" dxfId="2183" priority="191" operator="equal">
      <formula>2</formula>
    </cfRule>
    <cfRule type="cellIs" dxfId="2182" priority="192" operator="equal">
      <formula>1</formula>
    </cfRule>
    <cfRule type="cellIs" dxfId="2181" priority="193" operator="equal">
      <formula>1</formula>
    </cfRule>
  </conditionalFormatting>
  <conditionalFormatting sqref="C13">
    <cfRule type="cellIs" dxfId="2180" priority="187" operator="equal">
      <formula>3</formula>
    </cfRule>
    <cfRule type="cellIs" dxfId="2179" priority="188" operator="equal">
      <formula>2</formula>
    </cfRule>
    <cfRule type="cellIs" dxfId="2178" priority="189" operator="equal">
      <formula>1</formula>
    </cfRule>
  </conditionalFormatting>
  <conditionalFormatting sqref="C13">
    <cfRule type="cellIs" dxfId="2177" priority="183" operator="equal">
      <formula>3</formula>
    </cfRule>
    <cfRule type="cellIs" dxfId="2176" priority="184" operator="equal">
      <formula>2</formula>
    </cfRule>
    <cfRule type="cellIs" dxfId="2175" priority="185" operator="equal">
      <formula>1</formula>
    </cfRule>
    <cfRule type="cellIs" dxfId="2174" priority="186" operator="equal">
      <formula>1</formula>
    </cfRule>
  </conditionalFormatting>
  <conditionalFormatting sqref="C14:C16">
    <cfRule type="cellIs" dxfId="2173" priority="180" operator="equal">
      <formula>3</formula>
    </cfRule>
    <cfRule type="cellIs" dxfId="2172" priority="181" operator="equal">
      <formula>2</formula>
    </cfRule>
    <cfRule type="cellIs" dxfId="2171" priority="182" operator="equal">
      <formula>1</formula>
    </cfRule>
  </conditionalFormatting>
  <conditionalFormatting sqref="C14:C16">
    <cfRule type="cellIs" dxfId="2170" priority="176" operator="equal">
      <formula>3</formula>
    </cfRule>
    <cfRule type="cellIs" dxfId="2169" priority="177" operator="equal">
      <formula>2</formula>
    </cfRule>
    <cfRule type="cellIs" dxfId="2168" priority="178" operator="equal">
      <formula>1</formula>
    </cfRule>
    <cfRule type="cellIs" dxfId="2167" priority="179" operator="equal">
      <formula>1</formula>
    </cfRule>
  </conditionalFormatting>
  <conditionalFormatting sqref="C23">
    <cfRule type="cellIs" dxfId="2166" priority="173" operator="equal">
      <formula>3</formula>
    </cfRule>
    <cfRule type="cellIs" dxfId="2165" priority="174" operator="equal">
      <formula>2</formula>
    </cfRule>
    <cfRule type="cellIs" dxfId="2164" priority="175" operator="equal">
      <formula>1</formula>
    </cfRule>
  </conditionalFormatting>
  <conditionalFormatting sqref="C23">
    <cfRule type="cellIs" dxfId="2163" priority="169" operator="equal">
      <formula>3</formula>
    </cfRule>
    <cfRule type="cellIs" dxfId="2162" priority="170" operator="equal">
      <formula>2</formula>
    </cfRule>
    <cfRule type="cellIs" dxfId="2161" priority="171" operator="equal">
      <formula>1</formula>
    </cfRule>
    <cfRule type="cellIs" dxfId="2160" priority="172" operator="equal">
      <formula>1</formula>
    </cfRule>
  </conditionalFormatting>
  <conditionalFormatting sqref="C24:C25">
    <cfRule type="cellIs" dxfId="2159" priority="166" operator="equal">
      <formula>3</formula>
    </cfRule>
    <cfRule type="cellIs" dxfId="2158" priority="167" operator="equal">
      <formula>2</formula>
    </cfRule>
    <cfRule type="cellIs" dxfId="2157" priority="168" operator="equal">
      <formula>1</formula>
    </cfRule>
  </conditionalFormatting>
  <conditionalFormatting sqref="C24:C25">
    <cfRule type="cellIs" dxfId="2156" priority="162" operator="equal">
      <formula>3</formula>
    </cfRule>
    <cfRule type="cellIs" dxfId="2155" priority="163" operator="equal">
      <formula>2</formula>
    </cfRule>
    <cfRule type="cellIs" dxfId="2154" priority="164" operator="equal">
      <formula>1</formula>
    </cfRule>
    <cfRule type="cellIs" dxfId="2153" priority="165" operator="equal">
      <formula>1</formula>
    </cfRule>
  </conditionalFormatting>
  <conditionalFormatting sqref="C26">
    <cfRule type="cellIs" dxfId="2152" priority="159" operator="equal">
      <formula>3</formula>
    </cfRule>
    <cfRule type="cellIs" dxfId="2151" priority="160" operator="equal">
      <formula>2</formula>
    </cfRule>
    <cfRule type="cellIs" dxfId="2150" priority="161" operator="equal">
      <formula>1</formula>
    </cfRule>
  </conditionalFormatting>
  <conditionalFormatting sqref="C26">
    <cfRule type="cellIs" dxfId="2149" priority="155" operator="equal">
      <formula>3</formula>
    </cfRule>
    <cfRule type="cellIs" dxfId="2148" priority="156" operator="equal">
      <formula>2</formula>
    </cfRule>
    <cfRule type="cellIs" dxfId="2147" priority="157" operator="equal">
      <formula>1</formula>
    </cfRule>
    <cfRule type="cellIs" dxfId="2146" priority="158" operator="equal">
      <formula>1</formula>
    </cfRule>
  </conditionalFormatting>
  <conditionalFormatting sqref="C28">
    <cfRule type="cellIs" dxfId="2145" priority="152" operator="equal">
      <formula>3</formula>
    </cfRule>
    <cfRule type="cellIs" dxfId="2144" priority="153" operator="equal">
      <formula>2</formula>
    </cfRule>
    <cfRule type="cellIs" dxfId="2143" priority="154" operator="equal">
      <formula>1</formula>
    </cfRule>
  </conditionalFormatting>
  <conditionalFormatting sqref="C28">
    <cfRule type="cellIs" dxfId="2142" priority="148" operator="equal">
      <formula>3</formula>
    </cfRule>
    <cfRule type="cellIs" dxfId="2141" priority="149" operator="equal">
      <formula>2</formula>
    </cfRule>
    <cfRule type="cellIs" dxfId="2140" priority="150" operator="equal">
      <formula>1</formula>
    </cfRule>
    <cfRule type="cellIs" dxfId="2139" priority="151" operator="equal">
      <formula>1</formula>
    </cfRule>
  </conditionalFormatting>
  <conditionalFormatting sqref="C29:C31">
    <cfRule type="cellIs" dxfId="2138" priority="145" operator="equal">
      <formula>3</formula>
    </cfRule>
    <cfRule type="cellIs" dxfId="2137" priority="146" operator="equal">
      <formula>2</formula>
    </cfRule>
    <cfRule type="cellIs" dxfId="2136" priority="147" operator="equal">
      <formula>1</formula>
    </cfRule>
  </conditionalFormatting>
  <conditionalFormatting sqref="C29:C31">
    <cfRule type="cellIs" dxfId="2135" priority="141" operator="equal">
      <formula>3</formula>
    </cfRule>
    <cfRule type="cellIs" dxfId="2134" priority="142" operator="equal">
      <formula>2</formula>
    </cfRule>
    <cfRule type="cellIs" dxfId="2133" priority="143" operator="equal">
      <formula>1</formula>
    </cfRule>
    <cfRule type="cellIs" dxfId="2132" priority="144" operator="equal">
      <formula>1</formula>
    </cfRule>
  </conditionalFormatting>
  <conditionalFormatting sqref="B32:C33">
    <cfRule type="cellIs" dxfId="2131" priority="138" operator="equal">
      <formula>3</formula>
    </cfRule>
    <cfRule type="cellIs" dxfId="2130" priority="139" operator="equal">
      <formula>2</formula>
    </cfRule>
    <cfRule type="cellIs" dxfId="2129" priority="140" operator="equal">
      <formula>1</formula>
    </cfRule>
  </conditionalFormatting>
  <conditionalFormatting sqref="B32:C33">
    <cfRule type="cellIs" dxfId="2128" priority="134" operator="equal">
      <formula>3</formula>
    </cfRule>
    <cfRule type="cellIs" dxfId="2127" priority="135" operator="equal">
      <formula>2</formula>
    </cfRule>
    <cfRule type="cellIs" dxfId="2126" priority="136" operator="equal">
      <formula>1</formula>
    </cfRule>
    <cfRule type="cellIs" dxfId="2125" priority="137" operator="equal">
      <formula>1</formula>
    </cfRule>
  </conditionalFormatting>
  <conditionalFormatting sqref="C34:C36">
    <cfRule type="cellIs" dxfId="2124" priority="131" operator="equal">
      <formula>3</formula>
    </cfRule>
    <cfRule type="cellIs" dxfId="2123" priority="132" operator="equal">
      <formula>2</formula>
    </cfRule>
    <cfRule type="cellIs" dxfId="2122" priority="133" operator="equal">
      <formula>1</formula>
    </cfRule>
  </conditionalFormatting>
  <conditionalFormatting sqref="C34:C36">
    <cfRule type="cellIs" dxfId="2121" priority="127" operator="equal">
      <formula>3</formula>
    </cfRule>
    <cfRule type="cellIs" dxfId="2120" priority="128" operator="equal">
      <formula>2</formula>
    </cfRule>
    <cfRule type="cellIs" dxfId="2119" priority="129" operator="equal">
      <formula>1</formula>
    </cfRule>
    <cfRule type="cellIs" dxfId="2118" priority="130" operator="equal">
      <formula>1</formula>
    </cfRule>
  </conditionalFormatting>
  <conditionalFormatting sqref="F5:F42">
    <cfRule type="containsText" dxfId="2117" priority="80" operator="containsText" text="Non réalisée">
      <formula>NOT(ISERROR(SEARCH("Non réalisée",F5)))</formula>
    </cfRule>
  </conditionalFormatting>
  <conditionalFormatting sqref="F5:F42">
    <cfRule type="containsText" dxfId="2116" priority="77" operator="containsText" text="Bloquée">
      <formula>NOT(ISERROR(SEARCH("Bloquée",F5)))</formula>
    </cfRule>
    <cfRule type="containsText" dxfId="2115" priority="78" operator="containsText" text="En cours">
      <formula>NOT(ISERROR(SEARCH("En cours",F5)))</formula>
    </cfRule>
    <cfRule type="beginsWith" dxfId="2114" priority="79" operator="beginsWith" text="Réalisée">
      <formula>LEFT(F5,LEN("Réalisée"))="Réalisée"</formula>
    </cfRule>
  </conditionalFormatting>
  <conditionalFormatting sqref="B31">
    <cfRule type="cellIs" dxfId="2113" priority="74" operator="equal">
      <formula>3</formula>
    </cfRule>
    <cfRule type="cellIs" dxfId="2112" priority="75" operator="equal">
      <formula>2</formula>
    </cfRule>
    <cfRule type="cellIs" dxfId="2111" priority="76" operator="equal">
      <formula>1</formula>
    </cfRule>
  </conditionalFormatting>
  <conditionalFormatting sqref="B31">
    <cfRule type="cellIs" dxfId="2110" priority="70" operator="equal">
      <formula>3</formula>
    </cfRule>
    <cfRule type="cellIs" dxfId="2109" priority="71" operator="equal">
      <formula>2</formula>
    </cfRule>
    <cfRule type="cellIs" dxfId="2108" priority="72" operator="equal">
      <formula>1</formula>
    </cfRule>
    <cfRule type="cellIs" dxfId="2107" priority="73" operator="equal">
      <formula>1</formula>
    </cfRule>
  </conditionalFormatting>
  <conditionalFormatting sqref="E5:E16 E22:E31 E36:E39 E41:E42">
    <cfRule type="cellIs" dxfId="2106" priority="61" operator="equal">
      <formula>3</formula>
    </cfRule>
    <cfRule type="cellIs" dxfId="2105" priority="62" operator="equal">
      <formula>2</formula>
    </cfRule>
    <cfRule type="cellIs" dxfId="2104" priority="63" operator="equal">
      <formula>1</formula>
    </cfRule>
  </conditionalFormatting>
  <conditionalFormatting sqref="E5:E16 E22:E31 E36:E39 E41:E42">
    <cfRule type="cellIs" dxfId="2103" priority="57" operator="equal">
      <formula>3</formula>
    </cfRule>
    <cfRule type="cellIs" dxfId="2102" priority="58" operator="equal">
      <formula>2</formula>
    </cfRule>
    <cfRule type="cellIs" dxfId="2101" priority="59" operator="equal">
      <formula>1</formula>
    </cfRule>
    <cfRule type="cellIs" dxfId="2100" priority="60" operator="equal">
      <formula>1</formula>
    </cfRule>
  </conditionalFormatting>
  <conditionalFormatting sqref="E5:E16 E22:E31 E36:E39 E41:E42">
    <cfRule type="containsText" dxfId="2099" priority="55" operator="containsText" text="Non programmée">
      <formula>NOT(ISERROR(SEARCH("Non programmée",E5)))</formula>
    </cfRule>
    <cfRule type="containsText" dxfId="2098" priority="56" operator="containsText" text="À faire">
      <formula>NOT(ISERROR(SEARCH("À faire",E5)))</formula>
    </cfRule>
  </conditionalFormatting>
  <conditionalFormatting sqref="E17:E21">
    <cfRule type="cellIs" dxfId="2097" priority="52" operator="equal">
      <formula>3</formula>
    </cfRule>
    <cfRule type="cellIs" dxfId="2096" priority="53" operator="equal">
      <formula>2</formula>
    </cfRule>
    <cfRule type="cellIs" dxfId="2095" priority="54" operator="equal">
      <formula>1</formula>
    </cfRule>
  </conditionalFormatting>
  <conditionalFormatting sqref="E17:E21">
    <cfRule type="cellIs" dxfId="2094" priority="48" operator="equal">
      <formula>3</formula>
    </cfRule>
    <cfRule type="cellIs" dxfId="2093" priority="49" operator="equal">
      <formula>2</formula>
    </cfRule>
    <cfRule type="cellIs" dxfId="2092" priority="50" operator="equal">
      <formula>1</formula>
    </cfRule>
    <cfRule type="cellIs" dxfId="2091" priority="51" operator="equal">
      <formula>1</formula>
    </cfRule>
  </conditionalFormatting>
  <conditionalFormatting sqref="E17:E21">
    <cfRule type="containsText" dxfId="2090" priority="46" operator="containsText" text="Non programmée">
      <formula>NOT(ISERROR(SEARCH("Non programmée",E17)))</formula>
    </cfRule>
    <cfRule type="containsText" dxfId="2089" priority="47" operator="containsText" text="À faire">
      <formula>NOT(ISERROR(SEARCH("À faire",E17)))</formula>
    </cfRule>
  </conditionalFormatting>
  <conditionalFormatting sqref="E32:E35">
    <cfRule type="cellIs" dxfId="2088" priority="43" operator="equal">
      <formula>3</formula>
    </cfRule>
    <cfRule type="cellIs" dxfId="2087" priority="44" operator="equal">
      <formula>2</formula>
    </cfRule>
    <cfRule type="cellIs" dxfId="2086" priority="45" operator="equal">
      <formula>1</formula>
    </cfRule>
  </conditionalFormatting>
  <conditionalFormatting sqref="E32:E35">
    <cfRule type="cellIs" dxfId="2085" priority="39" operator="equal">
      <formula>3</formula>
    </cfRule>
    <cfRule type="cellIs" dxfId="2084" priority="40" operator="equal">
      <formula>2</formula>
    </cfRule>
    <cfRule type="cellIs" dxfId="2083" priority="41" operator="equal">
      <formula>1</formula>
    </cfRule>
    <cfRule type="cellIs" dxfId="2082" priority="42" operator="equal">
      <formula>1</formula>
    </cfRule>
  </conditionalFormatting>
  <conditionalFormatting sqref="E32:E35">
    <cfRule type="containsText" dxfId="2081" priority="37" operator="containsText" text="Non programmée">
      <formula>NOT(ISERROR(SEARCH("Non programmée",E32)))</formula>
    </cfRule>
    <cfRule type="containsText" dxfId="2080" priority="38" operator="containsText" text="À faire">
      <formula>NOT(ISERROR(SEARCH("À faire",E32)))</formula>
    </cfRule>
  </conditionalFormatting>
  <conditionalFormatting sqref="E40">
    <cfRule type="cellIs" dxfId="2079" priority="34" operator="equal">
      <formula>3</formula>
    </cfRule>
    <cfRule type="cellIs" dxfId="2078" priority="35" operator="equal">
      <formula>2</formula>
    </cfRule>
    <cfRule type="cellIs" dxfId="2077" priority="36" operator="equal">
      <formula>1</formula>
    </cfRule>
  </conditionalFormatting>
  <conditionalFormatting sqref="E40">
    <cfRule type="cellIs" dxfId="2076" priority="30" operator="equal">
      <formula>3</formula>
    </cfRule>
    <cfRule type="cellIs" dxfId="2075" priority="31" operator="equal">
      <formula>2</formula>
    </cfRule>
    <cfRule type="cellIs" dxfId="2074" priority="32" operator="equal">
      <formula>1</formula>
    </cfRule>
    <cfRule type="cellIs" dxfId="2073" priority="33" operator="equal">
      <formula>1</formula>
    </cfRule>
  </conditionalFormatting>
  <conditionalFormatting sqref="E40">
    <cfRule type="containsText" dxfId="2072" priority="28" operator="containsText" text="Non programmée">
      <formula>NOT(ISERROR(SEARCH("Non programmée",E40)))</formula>
    </cfRule>
    <cfRule type="containsText" dxfId="2071" priority="29" operator="containsText" text="À faire">
      <formula>NOT(ISERROR(SEARCH("À faire",E40)))</formula>
    </cfRule>
  </conditionalFormatting>
  <conditionalFormatting sqref="H62:H63">
    <cfRule type="containsText" dxfId="2070" priority="21" operator="containsText" text="Pas commencée">
      <formula>NOT(ISERROR(SEARCH("Pas commencée",H62)))</formula>
    </cfRule>
    <cfRule type="containsText" dxfId="2069" priority="22" operator="containsText" text="Pas commencée">
      <formula>NOT(ISERROR(SEARCH("Pas commencée",H62)))</formula>
    </cfRule>
    <cfRule type="containsText" dxfId="2068" priority="23" operator="containsText" text="Terminée">
      <formula>NOT(ISERROR(SEARCH("Terminée",H62)))</formula>
    </cfRule>
    <cfRule type="containsText" dxfId="2067" priority="24" operator="containsText" text="En cours">
      <formula>NOT(ISERROR(SEARCH("En cours",H62)))</formula>
    </cfRule>
    <cfRule type="containsText" dxfId="2066" priority="25" operator="containsText" text="Pas commencée">
      <formula>NOT(ISERROR(SEARCH("Pas commencée",H62)))</formula>
    </cfRule>
    <cfRule type="containsText" dxfId="2065" priority="26" operator="containsText" text="Pas commencée">
      <formula>NOT(ISERROR(SEARCH("Pas commencée",H62)))</formula>
    </cfRule>
  </conditionalFormatting>
  <conditionalFormatting sqref="H11 H5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{D24ED4A4-34BC-4005-AEE9-3190231B48DD}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{323BD4EB-E69B-4765-950D-FA02294880EF}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{B27AD6BC-4422-458A-A8C1-886551412C70}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{AE4BC68C-B7F9-431A-8FC2-E6A9536CA5BA}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{7A4AE326-A7EA-4492-8AC0-EBEBBB8072F8}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{461201DD-AB76-4193-A691-18CC374D0325}</x14:id>
        </ext>
      </extLst>
    </cfRule>
  </conditionalFormatting>
  <conditionalFormatting sqref="C37">
    <cfRule type="cellIs" dxfId="2064" priority="12" operator="equal">
      <formula>3</formula>
    </cfRule>
    <cfRule type="cellIs" dxfId="2063" priority="13" operator="equal">
      <formula>2</formula>
    </cfRule>
    <cfRule type="cellIs" dxfId="2062" priority="14" operator="equal">
      <formula>1</formula>
    </cfRule>
  </conditionalFormatting>
  <conditionalFormatting sqref="C37">
    <cfRule type="cellIs" dxfId="2061" priority="8" operator="equal">
      <formula>3</formula>
    </cfRule>
    <cfRule type="cellIs" dxfId="2060" priority="9" operator="equal">
      <formula>2</formula>
    </cfRule>
    <cfRule type="cellIs" dxfId="2059" priority="10" operator="equal">
      <formula>1</formula>
    </cfRule>
    <cfRule type="cellIs" dxfId="2058" priority="11" operator="equal">
      <formula>1</formula>
    </cfRule>
  </conditionalFormatting>
  <conditionalFormatting sqref="D5:D42">
    <cfRule type="cellIs" dxfId="2057" priority="5" operator="equal">
      <formula>3</formula>
    </cfRule>
    <cfRule type="cellIs" dxfId="2056" priority="6" operator="equal">
      <formula>2</formula>
    </cfRule>
    <cfRule type="cellIs" dxfId="2055" priority="7" operator="equal">
      <formula>1</formula>
    </cfRule>
  </conditionalFormatting>
  <conditionalFormatting sqref="D5:D42">
    <cfRule type="cellIs" dxfId="2054" priority="1" operator="equal">
      <formula>3</formula>
    </cfRule>
    <cfRule type="cellIs" dxfId="2053" priority="2" operator="equal">
      <formula>2</formula>
    </cfRule>
    <cfRule type="cellIs" dxfId="2052" priority="3" operator="equal">
      <formula>1</formula>
    </cfRule>
    <cfRule type="cellIs" dxfId="2051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4ED4A4-34BC-4005-AEE9-3190231B48D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23BD4EB-E69B-4765-950D-FA02294880EF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B27AD6BC-4422-458A-A8C1-886551412C70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H11 H5 H22:H24 H27 H29 H36:H42 H13:H17 H32:H33</xm:sqref>
        </x14:conditionalFormatting>
        <x14:conditionalFormatting xmlns:xm="http://schemas.microsoft.com/office/excel/2006/main">
          <x14:cfRule type="dataBar" id="{AE4BC68C-B7F9-431A-8FC2-E6A9536CA5B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7A4AE326-A7EA-4492-8AC0-EBEBBB8072F8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461201DD-AB76-4193-A691-18CC374D0325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26" operator="containsText" id="{9B315E4F-0DF4-4DC9-9EBD-E5FEB652DB53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06" operator="containsText" text="Pas commencée" id="{9EF367EF-2806-4319-80D5-3B3CD20FC0EA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7" operator="containsText" text="Pas commencée" id="{F174C455-7D28-42BF-9AB0-56EB84BABDB9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08" operator="containsText" text="Terminée" id="{C5BBA0F7-E2C2-4019-B1C5-DC98DB913B1A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9" operator="containsText" text="En cours" id="{8D5733E6-72F2-4D98-AD3B-DB9E63EB206C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0" operator="containsText" text="Pas commencée" id="{F8FDE456-5B6D-4B5C-90D5-7B0E959390B5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11" operator="containsText" text="Pas commencée" id="{C2B5D409-3628-4F24-81F2-82DDAB81B5C7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98" operator="containsText" text="Terminée" id="{D0D1EE8E-ED2D-4F1A-B52F-FC423362FC9A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" operator="containsText" text="Bloquée" id="{3ED4AB91-F066-45B9-81A1-457E27F7BC6D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00" operator="containsText" text="En cours" id="{F8C36BD3-F662-4BFD-AA76-0013EDFBB5AC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01" operator="containsText" text="Pas commencée" id="{3B93F030-DB49-43BB-93BF-1C8FAB517063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2" operator="containsText" text="Terminée" id="{60DD6859-35BA-41F3-83DD-78BC68135C7A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03" operator="containsText" text="Bloquée" id="{449E900B-E3A9-4D4D-B1B5-FC72C3FE606F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4" operator="containsText" text="En cours" id="{6076FFA3-F611-4D73-A4FC-791FC8937742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05" operator="containsText" text="Pas commencée" id="{E50A424F-5A7E-4A59-A67F-21D107EB8A2D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97" operator="containsText" text="Non réalisée" id="{C5D51D9C-B97A-4291-AD41-717E9E0E9E75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94" operator="containsText" text="Bloquée" id="{E9EF8D18-537F-455B-8FEC-4F7A2FCCC1C9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95" operator="containsText" text="En cours" id="{755263A7-FE61-46E7-8550-7128AD9B9B3D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96" operator="beginsWith" text="Réalisée" id="{C8247DE0-A06F-4C70-A9DB-6B1A28130E4C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2" operator="containsText" id="{34CADB2C-8750-407C-A1E7-5500B54FB502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99CCDBB5-03A0-4A99-B030-0C0148372C63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46512D9-4BB8-42EB-B0DC-876E0029A044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2AF460A8-AB2D-4AD2-9E0E-08F7EB0D2A6B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F12D0BFA-E54D-422F-B1AE-7CCC1595B21F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98ED01AF-0737-45BD-AD8F-201FD679B351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D1B4-F320-47B5-A558-6CBA2FB4C60F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690D3ABC-D811-4B65-8ACF-96C586AD52CA}"/>
  <mergeCells count="2">
    <mergeCell ref="J3:K3"/>
    <mergeCell ref="E3:F3"/>
  </mergeCells>
  <conditionalFormatting sqref="F62:F63">
    <cfRule type="containsText" dxfId="2029" priority="327" operator="containsText" text="Pas commencée">
      <formula>NOT(ISERROR(SEARCH("Pas commencée",F62)))</formula>
    </cfRule>
    <cfRule type="containsText" dxfId="2028" priority="328" operator="containsText" text="Pas commencée">
      <formula>NOT(ISERROR(SEARCH("Pas commencée",F62)))</formula>
    </cfRule>
    <cfRule type="containsText" dxfId="2027" priority="329" operator="containsText" text="Terminée">
      <formula>NOT(ISERROR(SEARCH("Terminée",F62)))</formula>
    </cfRule>
    <cfRule type="containsText" dxfId="2026" priority="330" operator="containsText" text="En cours">
      <formula>NOT(ISERROR(SEARCH("En cours",F62)))</formula>
    </cfRule>
    <cfRule type="containsText" dxfId="2025" priority="331" operator="containsText" text="Pas commencée">
      <formula>NOT(ISERROR(SEARCH("Pas commencée",F62)))</formula>
    </cfRule>
    <cfRule type="containsText" dxfId="2024" priority="332" operator="containsText" text="Pas commencée">
      <formula>NOT(ISERROR(SEARCH("Pas commencée",F62)))</formula>
    </cfRule>
  </conditionalFormatting>
  <conditionalFormatting sqref="F62:F63">
    <cfRule type="containsText" dxfId="2023" priority="316" operator="containsText" text="Terminée">
      <formula>NOT(ISERROR(SEARCH("Terminée",F62)))</formula>
    </cfRule>
    <cfRule type="containsText" dxfId="2022" priority="317" operator="containsText" text="Bloquée">
      <formula>NOT(ISERROR(SEARCH("Bloquée",F62)))</formula>
    </cfRule>
    <cfRule type="containsText" dxfId="2021" priority="318" operator="containsText" text="En cours">
      <formula>NOT(ISERROR(SEARCH("En cours",F62)))</formula>
    </cfRule>
    <cfRule type="containsText" dxfId="2020" priority="319" operator="containsText" text="Pas commencée">
      <formula>NOT(ISERROR(SEARCH("Pas commencée",F62)))</formula>
    </cfRule>
    <cfRule type="containsText" dxfId="2019" priority="323" operator="containsText" text="Terminée">
      <formula>NOT(ISERROR(SEARCH("Terminée",F62)))</formula>
    </cfRule>
    <cfRule type="containsText" dxfId="2018" priority="324" operator="containsText" text="Bloquée">
      <formula>NOT(ISERROR(SEARCH("Bloquée",F62)))</formula>
    </cfRule>
    <cfRule type="containsText" dxfId="2017" priority="325" operator="containsText" text="En cours">
      <formula>NOT(ISERROR(SEARCH("En cours",F62)))</formula>
    </cfRule>
    <cfRule type="containsText" dxfId="2016" priority="326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2015" priority="320" operator="equal">
      <formula>3</formula>
    </cfRule>
    <cfRule type="cellIs" dxfId="2014" priority="321" operator="equal">
      <formula>2</formula>
    </cfRule>
    <cfRule type="cellIs" dxfId="2013" priority="322" operator="equal">
      <formula>1</formula>
    </cfRule>
  </conditionalFormatting>
  <conditionalFormatting sqref="B62:E63 B27:C27 B8:B19 B22:B26 B40:C42 B28:B31 B34:B39">
    <cfRule type="cellIs" dxfId="2012" priority="312" operator="equal">
      <formula>3</formula>
    </cfRule>
    <cfRule type="cellIs" dxfId="2011" priority="313" operator="equal">
      <formula>2</formula>
    </cfRule>
    <cfRule type="cellIs" dxfId="2010" priority="314" operator="equal">
      <formula>1</formula>
    </cfRule>
    <cfRule type="cellIs" dxfId="2009" priority="315" operator="equal">
      <formula>1</formula>
    </cfRule>
  </conditionalFormatting>
  <conditionalFormatting sqref="B5">
    <cfRule type="cellIs" dxfId="2008" priority="309" operator="equal">
      <formula>3</formula>
    </cfRule>
    <cfRule type="cellIs" dxfId="2007" priority="310" operator="equal">
      <formula>2</formula>
    </cfRule>
    <cfRule type="cellIs" dxfId="2006" priority="311" operator="equal">
      <formula>1</formula>
    </cfRule>
  </conditionalFormatting>
  <conditionalFormatting sqref="B5">
    <cfRule type="cellIs" dxfId="2005" priority="305" operator="equal">
      <formula>3</formula>
    </cfRule>
    <cfRule type="cellIs" dxfId="2004" priority="306" operator="equal">
      <formula>2</formula>
    </cfRule>
    <cfRule type="cellIs" dxfId="2003" priority="307" operator="equal">
      <formula>1</formula>
    </cfRule>
    <cfRule type="cellIs" dxfId="2002" priority="308" operator="equal">
      <formula>1</formula>
    </cfRule>
  </conditionalFormatting>
  <conditionalFormatting sqref="C6:C7">
    <cfRule type="cellIs" dxfId="2001" priority="268" operator="equal">
      <formula>3</formula>
    </cfRule>
    <cfRule type="cellIs" dxfId="2000" priority="269" operator="equal">
      <formula>2</formula>
    </cfRule>
    <cfRule type="cellIs" dxfId="1999" priority="270" operator="equal">
      <formula>1</formula>
    </cfRule>
  </conditionalFormatting>
  <conditionalFormatting sqref="C6:C7">
    <cfRule type="cellIs" dxfId="1998" priority="264" operator="equal">
      <formula>3</formula>
    </cfRule>
    <cfRule type="cellIs" dxfId="1997" priority="265" operator="equal">
      <formula>2</formula>
    </cfRule>
    <cfRule type="cellIs" dxfId="1996" priority="266" operator="equal">
      <formula>1</formula>
    </cfRule>
    <cfRule type="cellIs" dxfId="1995" priority="267" operator="equal">
      <formula>1</formula>
    </cfRule>
  </conditionalFormatting>
  <conditionalFormatting sqref="C5">
    <cfRule type="cellIs" dxfId="1994" priority="261" operator="equal">
      <formula>3</formula>
    </cfRule>
    <cfRule type="cellIs" dxfId="1993" priority="262" operator="equal">
      <formula>2</formula>
    </cfRule>
    <cfRule type="cellIs" dxfId="1992" priority="263" operator="equal">
      <formula>1</formula>
    </cfRule>
  </conditionalFormatting>
  <conditionalFormatting sqref="C5">
    <cfRule type="cellIs" dxfId="1991" priority="257" operator="equal">
      <formula>3</formula>
    </cfRule>
    <cfRule type="cellIs" dxfId="1990" priority="258" operator="equal">
      <formula>2</formula>
    </cfRule>
    <cfRule type="cellIs" dxfId="1989" priority="259" operator="equal">
      <formula>1</formula>
    </cfRule>
    <cfRule type="cellIs" dxfId="1988" priority="260" operator="equal">
      <formula>1</formula>
    </cfRule>
  </conditionalFormatting>
  <conditionalFormatting sqref="C9">
    <cfRule type="cellIs" dxfId="1987" priority="251" operator="equal">
      <formula>3</formula>
    </cfRule>
    <cfRule type="cellIs" dxfId="1986" priority="252" operator="equal">
      <formula>2</formula>
    </cfRule>
    <cfRule type="cellIs" dxfId="1985" priority="253" operator="equal">
      <formula>1</formula>
    </cfRule>
  </conditionalFormatting>
  <conditionalFormatting sqref="C9">
    <cfRule type="cellIs" dxfId="1984" priority="247" operator="equal">
      <formula>3</formula>
    </cfRule>
    <cfRule type="cellIs" dxfId="1983" priority="248" operator="equal">
      <formula>2</formula>
    </cfRule>
    <cfRule type="cellIs" dxfId="1982" priority="249" operator="equal">
      <formula>1</formula>
    </cfRule>
    <cfRule type="cellIs" dxfId="1981" priority="250" operator="equal">
      <formula>1</formula>
    </cfRule>
  </conditionalFormatting>
  <conditionalFormatting sqref="C8">
    <cfRule type="cellIs" dxfId="1980" priority="244" operator="equal">
      <formula>3</formula>
    </cfRule>
    <cfRule type="cellIs" dxfId="1979" priority="245" operator="equal">
      <formula>2</formula>
    </cfRule>
    <cfRule type="cellIs" dxfId="1978" priority="246" operator="equal">
      <formula>1</formula>
    </cfRule>
  </conditionalFormatting>
  <conditionalFormatting sqref="C8">
    <cfRule type="cellIs" dxfId="1977" priority="240" operator="equal">
      <formula>3</formula>
    </cfRule>
    <cfRule type="cellIs" dxfId="1976" priority="241" operator="equal">
      <formula>2</formula>
    </cfRule>
    <cfRule type="cellIs" dxfId="1975" priority="242" operator="equal">
      <formula>1</formula>
    </cfRule>
    <cfRule type="cellIs" dxfId="1974" priority="243" operator="equal">
      <formula>1</formula>
    </cfRule>
  </conditionalFormatting>
  <conditionalFormatting sqref="C38:C39">
    <cfRule type="cellIs" dxfId="1973" priority="113" operator="equal">
      <formula>3</formula>
    </cfRule>
    <cfRule type="cellIs" dxfId="1972" priority="114" operator="equal">
      <formula>2</formula>
    </cfRule>
    <cfRule type="cellIs" dxfId="1971" priority="115" operator="equal">
      <formula>1</formula>
    </cfRule>
    <cfRule type="cellIs" dxfId="1970" priority="116" operator="equal">
      <formula>1</formula>
    </cfRule>
  </conditionalFormatting>
  <conditionalFormatting sqref="C10">
    <cfRule type="cellIs" dxfId="1969" priority="229" operator="equal">
      <formula>3</formula>
    </cfRule>
    <cfRule type="cellIs" dxfId="1968" priority="230" operator="equal">
      <formula>2</formula>
    </cfRule>
    <cfRule type="cellIs" dxfId="1967" priority="231" operator="equal">
      <formula>1</formula>
    </cfRule>
  </conditionalFormatting>
  <conditionalFormatting sqref="C10">
    <cfRule type="cellIs" dxfId="1966" priority="225" operator="equal">
      <formula>3</formula>
    </cfRule>
    <cfRule type="cellIs" dxfId="1965" priority="226" operator="equal">
      <formula>2</formula>
    </cfRule>
    <cfRule type="cellIs" dxfId="1964" priority="227" operator="equal">
      <formula>1</formula>
    </cfRule>
    <cfRule type="cellIs" dxfId="1963" priority="228" operator="equal">
      <formula>1</formula>
    </cfRule>
  </conditionalFormatting>
  <conditionalFormatting sqref="C38:C39">
    <cfRule type="cellIs" dxfId="1962" priority="117" operator="equal">
      <formula>3</formula>
    </cfRule>
    <cfRule type="cellIs" dxfId="1961" priority="118" operator="equal">
      <formula>2</formula>
    </cfRule>
    <cfRule type="cellIs" dxfId="1960" priority="119" operator="equal">
      <formula>1</formula>
    </cfRule>
  </conditionalFormatting>
  <conditionalFormatting sqref="C11">
    <cfRule type="cellIs" dxfId="1959" priority="215" operator="equal">
      <formula>3</formula>
    </cfRule>
    <cfRule type="cellIs" dxfId="1958" priority="216" operator="equal">
      <formula>2</formula>
    </cfRule>
    <cfRule type="cellIs" dxfId="1957" priority="217" operator="equal">
      <formula>1</formula>
    </cfRule>
  </conditionalFormatting>
  <conditionalFormatting sqref="C11">
    <cfRule type="cellIs" dxfId="1956" priority="211" operator="equal">
      <formula>3</formula>
    </cfRule>
    <cfRule type="cellIs" dxfId="1955" priority="212" operator="equal">
      <formula>2</formula>
    </cfRule>
    <cfRule type="cellIs" dxfId="1954" priority="213" operator="equal">
      <formula>1</formula>
    </cfRule>
    <cfRule type="cellIs" dxfId="1953" priority="214" operator="equal">
      <formula>1</formula>
    </cfRule>
  </conditionalFormatting>
  <conditionalFormatting sqref="C12">
    <cfRule type="cellIs" dxfId="1952" priority="208" operator="equal">
      <formula>3</formula>
    </cfRule>
    <cfRule type="cellIs" dxfId="1951" priority="209" operator="equal">
      <formula>2</formula>
    </cfRule>
    <cfRule type="cellIs" dxfId="1950" priority="210" operator="equal">
      <formula>1</formula>
    </cfRule>
  </conditionalFormatting>
  <conditionalFormatting sqref="C12">
    <cfRule type="cellIs" dxfId="1949" priority="204" operator="equal">
      <formula>3</formula>
    </cfRule>
    <cfRule type="cellIs" dxfId="1948" priority="205" operator="equal">
      <formula>2</formula>
    </cfRule>
    <cfRule type="cellIs" dxfId="1947" priority="206" operator="equal">
      <formula>1</formula>
    </cfRule>
    <cfRule type="cellIs" dxfId="1946" priority="207" operator="equal">
      <formula>1</formula>
    </cfRule>
  </conditionalFormatting>
  <conditionalFormatting sqref="C13">
    <cfRule type="cellIs" dxfId="1945" priority="201" operator="equal">
      <formula>3</formula>
    </cfRule>
    <cfRule type="cellIs" dxfId="1944" priority="202" operator="equal">
      <formula>2</formula>
    </cfRule>
    <cfRule type="cellIs" dxfId="1943" priority="203" operator="equal">
      <formula>1</formula>
    </cfRule>
  </conditionalFormatting>
  <conditionalFormatting sqref="C13">
    <cfRule type="cellIs" dxfId="1942" priority="197" operator="equal">
      <formula>3</formula>
    </cfRule>
    <cfRule type="cellIs" dxfId="1941" priority="198" operator="equal">
      <formula>2</formula>
    </cfRule>
    <cfRule type="cellIs" dxfId="1940" priority="199" operator="equal">
      <formula>1</formula>
    </cfRule>
    <cfRule type="cellIs" dxfId="1939" priority="200" operator="equal">
      <formula>1</formula>
    </cfRule>
  </conditionalFormatting>
  <conditionalFormatting sqref="C14:C16">
    <cfRule type="cellIs" dxfId="1938" priority="194" operator="equal">
      <formula>3</formula>
    </cfRule>
    <cfRule type="cellIs" dxfId="1937" priority="195" operator="equal">
      <formula>2</formula>
    </cfRule>
    <cfRule type="cellIs" dxfId="1936" priority="196" operator="equal">
      <formula>1</formula>
    </cfRule>
  </conditionalFormatting>
  <conditionalFormatting sqref="C14:C16">
    <cfRule type="cellIs" dxfId="1935" priority="190" operator="equal">
      <formula>3</formula>
    </cfRule>
    <cfRule type="cellIs" dxfId="1934" priority="191" operator="equal">
      <formula>2</formula>
    </cfRule>
    <cfRule type="cellIs" dxfId="1933" priority="192" operator="equal">
      <formula>1</formula>
    </cfRule>
    <cfRule type="cellIs" dxfId="1932" priority="193" operator="equal">
      <formula>1</formula>
    </cfRule>
  </conditionalFormatting>
  <conditionalFormatting sqref="C17:C21">
    <cfRule type="cellIs" dxfId="1931" priority="187" operator="equal">
      <formula>3</formula>
    </cfRule>
    <cfRule type="cellIs" dxfId="1930" priority="188" operator="equal">
      <formula>2</formula>
    </cfRule>
    <cfRule type="cellIs" dxfId="1929" priority="189" operator="equal">
      <formula>1</formula>
    </cfRule>
  </conditionalFormatting>
  <conditionalFormatting sqref="C17:C21">
    <cfRule type="cellIs" dxfId="1928" priority="183" operator="equal">
      <formula>3</formula>
    </cfRule>
    <cfRule type="cellIs" dxfId="1927" priority="184" operator="equal">
      <formula>2</formula>
    </cfRule>
    <cfRule type="cellIs" dxfId="1926" priority="185" operator="equal">
      <formula>1</formula>
    </cfRule>
    <cfRule type="cellIs" dxfId="1925" priority="186" operator="equal">
      <formula>1</formula>
    </cfRule>
  </conditionalFormatting>
  <conditionalFormatting sqref="C22">
    <cfRule type="cellIs" dxfId="1924" priority="180" operator="equal">
      <formula>3</formula>
    </cfRule>
    <cfRule type="cellIs" dxfId="1923" priority="181" operator="equal">
      <formula>2</formula>
    </cfRule>
    <cfRule type="cellIs" dxfId="1922" priority="182" operator="equal">
      <formula>1</formula>
    </cfRule>
  </conditionalFormatting>
  <conditionalFormatting sqref="C22">
    <cfRule type="cellIs" dxfId="1921" priority="176" operator="equal">
      <formula>3</formula>
    </cfRule>
    <cfRule type="cellIs" dxfId="1920" priority="177" operator="equal">
      <formula>2</formula>
    </cfRule>
    <cfRule type="cellIs" dxfId="1919" priority="178" operator="equal">
      <formula>1</formula>
    </cfRule>
    <cfRule type="cellIs" dxfId="1918" priority="179" operator="equal">
      <formula>1</formula>
    </cfRule>
  </conditionalFormatting>
  <conditionalFormatting sqref="C23">
    <cfRule type="cellIs" dxfId="1917" priority="173" operator="equal">
      <formula>3</formula>
    </cfRule>
    <cfRule type="cellIs" dxfId="1916" priority="174" operator="equal">
      <formula>2</formula>
    </cfRule>
    <cfRule type="cellIs" dxfId="1915" priority="175" operator="equal">
      <formula>1</formula>
    </cfRule>
  </conditionalFormatting>
  <conditionalFormatting sqref="C23">
    <cfRule type="cellIs" dxfId="1914" priority="169" operator="equal">
      <formula>3</formula>
    </cfRule>
    <cfRule type="cellIs" dxfId="1913" priority="170" operator="equal">
      <formula>2</formula>
    </cfRule>
    <cfRule type="cellIs" dxfId="1912" priority="171" operator="equal">
      <formula>1</formula>
    </cfRule>
    <cfRule type="cellIs" dxfId="1911" priority="172" operator="equal">
      <formula>1</formula>
    </cfRule>
  </conditionalFormatting>
  <conditionalFormatting sqref="C24:C25">
    <cfRule type="cellIs" dxfId="1910" priority="166" operator="equal">
      <formula>3</formula>
    </cfRule>
    <cfRule type="cellIs" dxfId="1909" priority="167" operator="equal">
      <formula>2</formula>
    </cfRule>
    <cfRule type="cellIs" dxfId="1908" priority="168" operator="equal">
      <formula>1</formula>
    </cfRule>
  </conditionalFormatting>
  <conditionalFormatting sqref="C24:C25">
    <cfRule type="cellIs" dxfId="1907" priority="162" operator="equal">
      <formula>3</formula>
    </cfRule>
    <cfRule type="cellIs" dxfId="1906" priority="163" operator="equal">
      <formula>2</formula>
    </cfRule>
    <cfRule type="cellIs" dxfId="1905" priority="164" operator="equal">
      <formula>1</formula>
    </cfRule>
    <cfRule type="cellIs" dxfId="1904" priority="165" operator="equal">
      <formula>1</formula>
    </cfRule>
  </conditionalFormatting>
  <conditionalFormatting sqref="C26">
    <cfRule type="cellIs" dxfId="1903" priority="159" operator="equal">
      <formula>3</formula>
    </cfRule>
    <cfRule type="cellIs" dxfId="1902" priority="160" operator="equal">
      <formula>2</formula>
    </cfRule>
    <cfRule type="cellIs" dxfId="1901" priority="161" operator="equal">
      <formula>1</formula>
    </cfRule>
  </conditionalFormatting>
  <conditionalFormatting sqref="C26">
    <cfRule type="cellIs" dxfId="1900" priority="155" operator="equal">
      <formula>3</formula>
    </cfRule>
    <cfRule type="cellIs" dxfId="1899" priority="156" operator="equal">
      <formula>2</formula>
    </cfRule>
    <cfRule type="cellIs" dxfId="1898" priority="157" operator="equal">
      <formula>1</formula>
    </cfRule>
    <cfRule type="cellIs" dxfId="1897" priority="158" operator="equal">
      <formula>1</formula>
    </cfRule>
  </conditionalFormatting>
  <conditionalFormatting sqref="C28">
    <cfRule type="cellIs" dxfId="1896" priority="152" operator="equal">
      <formula>3</formula>
    </cfRule>
    <cfRule type="cellIs" dxfId="1895" priority="153" operator="equal">
      <formula>2</formula>
    </cfRule>
    <cfRule type="cellIs" dxfId="1894" priority="154" operator="equal">
      <formula>1</formula>
    </cfRule>
  </conditionalFormatting>
  <conditionalFormatting sqref="C28">
    <cfRule type="cellIs" dxfId="1893" priority="148" operator="equal">
      <formula>3</formula>
    </cfRule>
    <cfRule type="cellIs" dxfId="1892" priority="149" operator="equal">
      <formula>2</formula>
    </cfRule>
    <cfRule type="cellIs" dxfId="1891" priority="150" operator="equal">
      <formula>1</formula>
    </cfRule>
    <cfRule type="cellIs" dxfId="1890" priority="151" operator="equal">
      <formula>1</formula>
    </cfRule>
  </conditionalFormatting>
  <conditionalFormatting sqref="C29:C31">
    <cfRule type="cellIs" dxfId="1889" priority="145" operator="equal">
      <formula>3</formula>
    </cfRule>
    <cfRule type="cellIs" dxfId="1888" priority="146" operator="equal">
      <formula>2</formula>
    </cfRule>
    <cfRule type="cellIs" dxfId="1887" priority="147" operator="equal">
      <formula>1</formula>
    </cfRule>
  </conditionalFormatting>
  <conditionalFormatting sqref="C29:C31">
    <cfRule type="cellIs" dxfId="1886" priority="141" operator="equal">
      <formula>3</formula>
    </cfRule>
    <cfRule type="cellIs" dxfId="1885" priority="142" operator="equal">
      <formula>2</formula>
    </cfRule>
    <cfRule type="cellIs" dxfId="1884" priority="143" operator="equal">
      <formula>1</formula>
    </cfRule>
    <cfRule type="cellIs" dxfId="1883" priority="144" operator="equal">
      <formula>1</formula>
    </cfRule>
  </conditionalFormatting>
  <conditionalFormatting sqref="B32:C33">
    <cfRule type="cellIs" dxfId="1882" priority="138" operator="equal">
      <formula>3</formula>
    </cfRule>
    <cfRule type="cellIs" dxfId="1881" priority="139" operator="equal">
      <formula>2</formula>
    </cfRule>
    <cfRule type="cellIs" dxfId="1880" priority="140" operator="equal">
      <formula>1</formula>
    </cfRule>
  </conditionalFormatting>
  <conditionalFormatting sqref="B32:C33">
    <cfRule type="cellIs" dxfId="1879" priority="134" operator="equal">
      <formula>3</formula>
    </cfRule>
    <cfRule type="cellIs" dxfId="1878" priority="135" operator="equal">
      <formula>2</formula>
    </cfRule>
    <cfRule type="cellIs" dxfId="1877" priority="136" operator="equal">
      <formula>1</formula>
    </cfRule>
    <cfRule type="cellIs" dxfId="1876" priority="137" operator="equal">
      <formula>1</formula>
    </cfRule>
  </conditionalFormatting>
  <conditionalFormatting sqref="C34:C36">
    <cfRule type="cellIs" dxfId="1875" priority="131" operator="equal">
      <formula>3</formula>
    </cfRule>
    <cfRule type="cellIs" dxfId="1874" priority="132" operator="equal">
      <formula>2</formula>
    </cfRule>
    <cfRule type="cellIs" dxfId="1873" priority="133" operator="equal">
      <formula>1</formula>
    </cfRule>
  </conditionalFormatting>
  <conditionalFormatting sqref="C34:C36">
    <cfRule type="cellIs" dxfId="1872" priority="127" operator="equal">
      <formula>3</formula>
    </cfRule>
    <cfRule type="cellIs" dxfId="1871" priority="128" operator="equal">
      <formula>2</formula>
    </cfRule>
    <cfRule type="cellIs" dxfId="1870" priority="129" operator="equal">
      <formula>1</formula>
    </cfRule>
    <cfRule type="cellIs" dxfId="1869" priority="130" operator="equal">
      <formula>1</formula>
    </cfRule>
  </conditionalFormatting>
  <conditionalFormatting sqref="C37">
    <cfRule type="cellIs" dxfId="1868" priority="124" operator="equal">
      <formula>3</formula>
    </cfRule>
    <cfRule type="cellIs" dxfId="1867" priority="125" operator="equal">
      <formula>2</formula>
    </cfRule>
    <cfRule type="cellIs" dxfId="1866" priority="126" operator="equal">
      <formula>1</formula>
    </cfRule>
  </conditionalFormatting>
  <conditionalFormatting sqref="C37">
    <cfRule type="cellIs" dxfId="1865" priority="120" operator="equal">
      <formula>3</formula>
    </cfRule>
    <cfRule type="cellIs" dxfId="1864" priority="121" operator="equal">
      <formula>2</formula>
    </cfRule>
    <cfRule type="cellIs" dxfId="1863" priority="122" operator="equal">
      <formula>1</formula>
    </cfRule>
    <cfRule type="cellIs" dxfId="1862" priority="123" operator="equal">
      <formula>1</formula>
    </cfRule>
  </conditionalFormatting>
  <conditionalFormatting sqref="F5:F42">
    <cfRule type="containsText" dxfId="1861" priority="84" operator="containsText" text="Non réalisée">
      <formula>NOT(ISERROR(SEARCH("Non réalisée",F5)))</formula>
    </cfRule>
  </conditionalFormatting>
  <conditionalFormatting sqref="F5:F42">
    <cfRule type="containsText" dxfId="1860" priority="81" operator="containsText" text="Bloquée">
      <formula>NOT(ISERROR(SEARCH("Bloquée",F5)))</formula>
    </cfRule>
    <cfRule type="containsText" dxfId="1859" priority="82" operator="containsText" text="En cours">
      <formula>NOT(ISERROR(SEARCH("En cours",F5)))</formula>
    </cfRule>
    <cfRule type="beginsWith" dxfId="1858" priority="83" operator="beginsWith" text="Réalisée">
      <formula>LEFT(F5,LEN("Réalisée"))="Réalisée"</formula>
    </cfRule>
  </conditionalFormatting>
  <conditionalFormatting sqref="E5:E13 E16:E23 E29:E31 E36:E39 E41:E42">
    <cfRule type="cellIs" dxfId="1857" priority="72" operator="equal">
      <formula>3</formula>
    </cfRule>
    <cfRule type="cellIs" dxfId="1856" priority="73" operator="equal">
      <formula>2</formula>
    </cfRule>
    <cfRule type="cellIs" dxfId="1855" priority="74" operator="equal">
      <formula>1</formula>
    </cfRule>
  </conditionalFormatting>
  <conditionalFormatting sqref="E5:E13 E16:E23 E29:E31 E36:E39 E41:E42">
    <cfRule type="cellIs" dxfId="1854" priority="68" operator="equal">
      <formula>3</formula>
    </cfRule>
    <cfRule type="cellIs" dxfId="1853" priority="69" operator="equal">
      <formula>2</formula>
    </cfRule>
    <cfRule type="cellIs" dxfId="1852" priority="70" operator="equal">
      <formula>1</formula>
    </cfRule>
    <cfRule type="cellIs" dxfId="1851" priority="71" operator="equal">
      <formula>1</formula>
    </cfRule>
  </conditionalFormatting>
  <conditionalFormatting sqref="E5:E13 E16:E23 E29:E31 E36:E39 E41:E42">
    <cfRule type="containsText" dxfId="1850" priority="66" operator="containsText" text="Non programmée">
      <formula>NOT(ISERROR(SEARCH("Non programmée",E5)))</formula>
    </cfRule>
    <cfRule type="containsText" dxfId="1849" priority="67" operator="containsText" text="À faire">
      <formula>NOT(ISERROR(SEARCH("À faire",E5)))</formula>
    </cfRule>
  </conditionalFormatting>
  <conditionalFormatting sqref="E14:E15">
    <cfRule type="cellIs" dxfId="1848" priority="63" operator="equal">
      <formula>3</formula>
    </cfRule>
    <cfRule type="cellIs" dxfId="1847" priority="64" operator="equal">
      <formula>2</formula>
    </cfRule>
    <cfRule type="cellIs" dxfId="1846" priority="65" operator="equal">
      <formula>1</formula>
    </cfRule>
  </conditionalFormatting>
  <conditionalFormatting sqref="E14:E15">
    <cfRule type="cellIs" dxfId="1845" priority="59" operator="equal">
      <formula>3</formula>
    </cfRule>
    <cfRule type="cellIs" dxfId="1844" priority="60" operator="equal">
      <formula>2</formula>
    </cfRule>
    <cfRule type="cellIs" dxfId="1843" priority="61" operator="equal">
      <formula>1</formula>
    </cfRule>
    <cfRule type="cellIs" dxfId="1842" priority="62" operator="equal">
      <formula>1</formula>
    </cfRule>
  </conditionalFormatting>
  <conditionalFormatting sqref="E14:E15">
    <cfRule type="containsText" dxfId="1841" priority="57" operator="containsText" text="Non programmée">
      <formula>NOT(ISERROR(SEARCH("Non programmée",E14)))</formula>
    </cfRule>
    <cfRule type="containsText" dxfId="1840" priority="58" operator="containsText" text="À faire">
      <formula>NOT(ISERROR(SEARCH("À faire",E14)))</formula>
    </cfRule>
  </conditionalFormatting>
  <conditionalFormatting sqref="E24:E26">
    <cfRule type="cellIs" dxfId="1839" priority="54" operator="equal">
      <formula>3</formula>
    </cfRule>
    <cfRule type="cellIs" dxfId="1838" priority="55" operator="equal">
      <formula>2</formula>
    </cfRule>
    <cfRule type="cellIs" dxfId="1837" priority="56" operator="equal">
      <formula>1</formula>
    </cfRule>
  </conditionalFormatting>
  <conditionalFormatting sqref="E24:E26">
    <cfRule type="cellIs" dxfId="1836" priority="50" operator="equal">
      <formula>3</formula>
    </cfRule>
    <cfRule type="cellIs" dxfId="1835" priority="51" operator="equal">
      <formula>2</formula>
    </cfRule>
    <cfRule type="cellIs" dxfId="1834" priority="52" operator="equal">
      <formula>1</formula>
    </cfRule>
    <cfRule type="cellIs" dxfId="1833" priority="53" operator="equal">
      <formula>1</formula>
    </cfRule>
  </conditionalFormatting>
  <conditionalFormatting sqref="E24:E26">
    <cfRule type="containsText" dxfId="1832" priority="48" operator="containsText" text="Non programmée">
      <formula>NOT(ISERROR(SEARCH("Non programmée",E24)))</formula>
    </cfRule>
    <cfRule type="containsText" dxfId="1831" priority="49" operator="containsText" text="À faire">
      <formula>NOT(ISERROR(SEARCH("À faire",E24)))</formula>
    </cfRule>
  </conditionalFormatting>
  <conditionalFormatting sqref="E27:E28">
    <cfRule type="cellIs" dxfId="1830" priority="45" operator="equal">
      <formula>3</formula>
    </cfRule>
    <cfRule type="cellIs" dxfId="1829" priority="46" operator="equal">
      <formula>2</formula>
    </cfRule>
    <cfRule type="cellIs" dxfId="1828" priority="47" operator="equal">
      <formula>1</formula>
    </cfRule>
  </conditionalFormatting>
  <conditionalFormatting sqref="E27:E28">
    <cfRule type="cellIs" dxfId="1827" priority="41" operator="equal">
      <formula>3</formula>
    </cfRule>
    <cfRule type="cellIs" dxfId="1826" priority="42" operator="equal">
      <formula>2</formula>
    </cfRule>
    <cfRule type="cellIs" dxfId="1825" priority="43" operator="equal">
      <formula>1</formula>
    </cfRule>
    <cfRule type="cellIs" dxfId="1824" priority="44" operator="equal">
      <formula>1</formula>
    </cfRule>
  </conditionalFormatting>
  <conditionalFormatting sqref="E27:E28">
    <cfRule type="containsText" dxfId="1823" priority="39" operator="containsText" text="Non programmée">
      <formula>NOT(ISERROR(SEARCH("Non programmée",E27)))</formula>
    </cfRule>
    <cfRule type="containsText" dxfId="1822" priority="40" operator="containsText" text="À faire">
      <formula>NOT(ISERROR(SEARCH("À faire",E27)))</formula>
    </cfRule>
  </conditionalFormatting>
  <conditionalFormatting sqref="E40">
    <cfRule type="containsText" dxfId="1821" priority="21" operator="containsText" text="Non programmée">
      <formula>NOT(ISERROR(SEARCH("Non programmée",E40)))</formula>
    </cfRule>
    <cfRule type="containsText" dxfId="1820" priority="22" operator="containsText" text="À faire">
      <formula>NOT(ISERROR(SEARCH("À faire",E40)))</formula>
    </cfRule>
  </conditionalFormatting>
  <conditionalFormatting sqref="E32:E35">
    <cfRule type="cellIs" dxfId="1819" priority="36" operator="equal">
      <formula>3</formula>
    </cfRule>
    <cfRule type="cellIs" dxfId="1818" priority="37" operator="equal">
      <formula>2</formula>
    </cfRule>
    <cfRule type="cellIs" dxfId="1817" priority="38" operator="equal">
      <formula>1</formula>
    </cfRule>
  </conditionalFormatting>
  <conditionalFormatting sqref="E32:E35">
    <cfRule type="cellIs" dxfId="1816" priority="32" operator="equal">
      <formula>3</formula>
    </cfRule>
    <cfRule type="cellIs" dxfId="1815" priority="33" operator="equal">
      <formula>2</formula>
    </cfRule>
    <cfRule type="cellIs" dxfId="1814" priority="34" operator="equal">
      <formula>1</formula>
    </cfRule>
    <cfRule type="cellIs" dxfId="1813" priority="35" operator="equal">
      <formula>1</formula>
    </cfRule>
  </conditionalFormatting>
  <conditionalFormatting sqref="E32:E35">
    <cfRule type="containsText" dxfId="1812" priority="30" operator="containsText" text="Non programmée">
      <formula>NOT(ISERROR(SEARCH("Non programmée",E32)))</formula>
    </cfRule>
    <cfRule type="containsText" dxfId="1811" priority="31" operator="containsText" text="À faire">
      <formula>NOT(ISERROR(SEARCH("À faire",E32)))</formula>
    </cfRule>
  </conditionalFormatting>
  <conditionalFormatting sqref="E40">
    <cfRule type="cellIs" dxfId="1810" priority="27" operator="equal">
      <formula>3</formula>
    </cfRule>
    <cfRule type="cellIs" dxfId="1809" priority="28" operator="equal">
      <formula>2</formula>
    </cfRule>
    <cfRule type="cellIs" dxfId="1808" priority="29" operator="equal">
      <formula>1</formula>
    </cfRule>
  </conditionalFormatting>
  <conditionalFormatting sqref="E40">
    <cfRule type="cellIs" dxfId="1807" priority="23" operator="equal">
      <formula>3</formula>
    </cfRule>
    <cfRule type="cellIs" dxfId="1806" priority="24" operator="equal">
      <formula>2</formula>
    </cfRule>
    <cfRule type="cellIs" dxfId="1805" priority="25" operator="equal">
      <formula>1</formula>
    </cfRule>
    <cfRule type="cellIs" dxfId="1804" priority="26" operator="equal">
      <formula>1</formula>
    </cfRule>
  </conditionalFormatting>
  <conditionalFormatting sqref="H62:H63">
    <cfRule type="containsText" dxfId="1803" priority="14" operator="containsText" text="Pas commencée">
      <formula>NOT(ISERROR(SEARCH("Pas commencée",H62)))</formula>
    </cfRule>
    <cfRule type="containsText" dxfId="1802" priority="15" operator="containsText" text="Pas commencée">
      <formula>NOT(ISERROR(SEARCH("Pas commencée",H62)))</formula>
    </cfRule>
    <cfRule type="containsText" dxfId="1801" priority="16" operator="containsText" text="Terminée">
      <formula>NOT(ISERROR(SEARCH("Terminée",H62)))</formula>
    </cfRule>
    <cfRule type="containsText" dxfId="1800" priority="17" operator="containsText" text="En cours">
      <formula>NOT(ISERROR(SEARCH("En cours",H62)))</formula>
    </cfRule>
    <cfRule type="containsText" dxfId="1799" priority="18" operator="containsText" text="Pas commencée">
      <formula>NOT(ISERROR(SEARCH("Pas commencée",H62)))</formula>
    </cfRule>
    <cfRule type="containsText" dxfId="1798" priority="19" operator="containsText" text="Pas commencée">
      <formula>NOT(ISERROR(SEARCH("Pas commencée",H62)))</formula>
    </cfRule>
  </conditionalFormatting>
  <conditionalFormatting sqref="H11 H5 H22:H24 H27 H29 H36:H42 H13:H17 H32:H33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{972181CB-BDDE-4BA2-8935-F462564061B0}</x14:id>
        </ext>
      </extLst>
    </cfRule>
    <cfRule type="dataBar" priority="12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{DB156621-7283-4E8A-BAAF-E244C0287224}</x14:id>
        </ext>
      </extLst>
    </cfRule>
    <cfRule type="dataBar" priority="13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{09F0BF79-166D-40FD-B3EA-455E5F9D8C35}</x14:id>
        </ext>
      </extLst>
    </cfRule>
  </conditionalFormatting>
  <conditionalFormatting sqref="H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{C9DD83B2-9151-4150-97DB-30F4A5DC401B}</x14:id>
        </ext>
      </extLst>
    </cfRule>
    <cfRule type="dataBar" priority="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{92256199-F101-4533-8D5C-01DD7854432D}</x14:id>
        </ext>
      </extLst>
    </cfRule>
    <cfRule type="dataBar" priority="1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{2FA75203-B92A-4780-8AC8-4DDFDB9FDB11}</x14:id>
        </ext>
      </extLst>
    </cfRule>
  </conditionalFormatting>
  <conditionalFormatting sqref="D5:D42">
    <cfRule type="cellIs" dxfId="1797" priority="5" operator="equal">
      <formula>3</formula>
    </cfRule>
    <cfRule type="cellIs" dxfId="1796" priority="6" operator="equal">
      <formula>2</formula>
    </cfRule>
    <cfRule type="cellIs" dxfId="1795" priority="7" operator="equal">
      <formula>1</formula>
    </cfRule>
  </conditionalFormatting>
  <conditionalFormatting sqref="D5:D42">
    <cfRule type="cellIs" dxfId="1794" priority="1" operator="equal">
      <formula>3</formula>
    </cfRule>
    <cfRule type="cellIs" dxfId="1793" priority="2" operator="equal">
      <formula>2</formula>
    </cfRule>
    <cfRule type="cellIs" dxfId="1792" priority="3" operator="equal">
      <formula>1</formula>
    </cfRule>
    <cfRule type="cellIs" dxfId="1791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2181CB-BDDE-4BA2-8935-F462564061B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B156621-7283-4E8A-BAAF-E244C0287224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09F0BF79-166D-40FD-B3EA-455E5F9D8C35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H11 H5 H22:H24 H27 H29 H36:H42 H13:H17 H32:H33</xm:sqref>
        </x14:conditionalFormatting>
        <x14:conditionalFormatting xmlns:xm="http://schemas.microsoft.com/office/excel/2006/main">
          <x14:cfRule type="dataBar" id="{C9DD83B2-9151-4150-97DB-30F4A5DC401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2256199-F101-4533-8D5C-01DD7854432D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2FA75203-B92A-4780-8AC8-4DDFDB9FDB11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33" operator="containsText" id="{353948C2-26F1-4188-8544-3DD750F20544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06" operator="containsText" text="Pas commencée" id="{675B52A1-6556-4CF4-A18B-6E3413FAB81C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7" operator="containsText" text="Pas commencée" id="{14452A11-B044-4352-B94D-FD74ECA97A85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08" operator="containsText" text="Terminée" id="{28B779A8-E397-4C7F-83AB-4ADB12B9CDE3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9" operator="containsText" text="En cours" id="{D4C39B52-1A82-44FB-952F-B8F55FC227E4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0" operator="containsText" text="Pas commencée" id="{134F5BA5-8843-4167-B377-DC76F41A2CDC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11" operator="containsText" text="Pas commencée" id="{22942DC0-EA3B-48BB-99F1-5DCA17D7399C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98" operator="containsText" text="Terminée" id="{CB94EE1F-87B7-4421-B368-948FB7F6E23B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" operator="containsText" text="Bloquée" id="{6341850F-62EA-4B54-8ECF-58926528BEBD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00" operator="containsText" text="En cours" id="{255A8C2A-936D-45FE-AB52-A5FF9A8FFEB7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01" operator="containsText" text="Pas commencée" id="{B382423B-DB60-401D-AA5E-34EAA8F6CBEB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2" operator="containsText" text="Terminée" id="{F650CA40-5A51-4B72-9763-7D16DC01A5A3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03" operator="containsText" text="Bloquée" id="{F06BFA5E-FE8C-4075-A149-18957B92DC2D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4" operator="containsText" text="En cours" id="{8FEF6B17-DD5C-4CF5-8EB1-5C1C768B9722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05" operator="containsText" text="Pas commencée" id="{E41FD774-8E2C-435C-989C-0E6B8A6DC11D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97" operator="containsText" text="Non réalisée" id="{5509FB9D-91E6-4162-BDB1-468F3C5ED3D3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94" operator="containsText" text="Bloquée" id="{6F418F8D-BBF8-4A19-B921-A5BEBCB733DB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95" operator="containsText" text="En cours" id="{DB350509-A6E6-47AE-8FA7-25BD00E34177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96" operator="beginsWith" text="Réalisée" id="{F427047D-480E-4CCC-A4D1-064698CE5429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2" operator="containsText" id="{332949AA-DB18-48C0-BC42-B0D857E7C239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0" operator="containsText" id="{7D70673D-BF3B-4BDE-957B-0E0905E0EAA0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3537801-3EAC-4930-AC12-C086F414077D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8E8BFA68-AEBE-4CCC-AEAA-8C44B3E5413A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7F04C42D-0EC5-43D8-8983-45A7750671EE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80CA214E-9DAE-4F37-B8B1-717C8AADC39C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C9FB1-F9BD-4F1F-B4D6-BCF42F6DE7F4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4A6CF15C-9D36-42C3-9441-EAAC7F528D1B}"/>
  <mergeCells count="2">
    <mergeCell ref="J3:K3"/>
    <mergeCell ref="E3:F3"/>
  </mergeCells>
  <conditionalFormatting sqref="F62:F63">
    <cfRule type="containsText" dxfId="1769" priority="343" operator="containsText" text="Pas commencée">
      <formula>NOT(ISERROR(SEARCH("Pas commencée",F62)))</formula>
    </cfRule>
    <cfRule type="containsText" dxfId="1768" priority="344" operator="containsText" text="Pas commencée">
      <formula>NOT(ISERROR(SEARCH("Pas commencée",F62)))</formula>
    </cfRule>
    <cfRule type="containsText" dxfId="1767" priority="345" operator="containsText" text="Terminée">
      <formula>NOT(ISERROR(SEARCH("Terminée",F62)))</formula>
    </cfRule>
    <cfRule type="containsText" dxfId="1766" priority="346" operator="containsText" text="En cours">
      <formula>NOT(ISERROR(SEARCH("En cours",F62)))</formula>
    </cfRule>
    <cfRule type="containsText" dxfId="1765" priority="347" operator="containsText" text="Pas commencée">
      <formula>NOT(ISERROR(SEARCH("Pas commencée",F62)))</formula>
    </cfRule>
    <cfRule type="containsText" dxfId="1764" priority="348" operator="containsText" text="Pas commencée">
      <formula>NOT(ISERROR(SEARCH("Pas commencée",F62)))</formula>
    </cfRule>
  </conditionalFormatting>
  <conditionalFormatting sqref="F62:F63">
    <cfRule type="containsText" dxfId="1763" priority="332" operator="containsText" text="Terminée">
      <formula>NOT(ISERROR(SEARCH("Terminée",F62)))</formula>
    </cfRule>
    <cfRule type="containsText" dxfId="1762" priority="333" operator="containsText" text="Bloquée">
      <formula>NOT(ISERROR(SEARCH("Bloquée",F62)))</formula>
    </cfRule>
    <cfRule type="containsText" dxfId="1761" priority="334" operator="containsText" text="En cours">
      <formula>NOT(ISERROR(SEARCH("En cours",F62)))</formula>
    </cfRule>
    <cfRule type="containsText" dxfId="1760" priority="335" operator="containsText" text="Pas commencée">
      <formula>NOT(ISERROR(SEARCH("Pas commencée",F62)))</formula>
    </cfRule>
    <cfRule type="containsText" dxfId="1759" priority="339" operator="containsText" text="Terminée">
      <formula>NOT(ISERROR(SEARCH("Terminée",F62)))</formula>
    </cfRule>
    <cfRule type="containsText" dxfId="1758" priority="340" operator="containsText" text="Bloquée">
      <formula>NOT(ISERROR(SEARCH("Bloquée",F62)))</formula>
    </cfRule>
    <cfRule type="containsText" dxfId="1757" priority="341" operator="containsText" text="En cours">
      <formula>NOT(ISERROR(SEARCH("En cours",F62)))</formula>
    </cfRule>
    <cfRule type="containsText" dxfId="1756" priority="342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1755" priority="336" operator="equal">
      <formula>3</formula>
    </cfRule>
    <cfRule type="cellIs" dxfId="1754" priority="337" operator="equal">
      <formula>2</formula>
    </cfRule>
    <cfRule type="cellIs" dxfId="1753" priority="338" operator="equal">
      <formula>1</formula>
    </cfRule>
  </conditionalFormatting>
  <conditionalFormatting sqref="B62:E63 B27:C27 B8:B19 B22:B26 B40:C42 B28:B31 B34:B39">
    <cfRule type="cellIs" dxfId="1752" priority="328" operator="equal">
      <formula>3</formula>
    </cfRule>
    <cfRule type="cellIs" dxfId="1751" priority="329" operator="equal">
      <formula>2</formula>
    </cfRule>
    <cfRule type="cellIs" dxfId="1750" priority="330" operator="equal">
      <formula>1</formula>
    </cfRule>
    <cfRule type="cellIs" dxfId="1749" priority="331" operator="equal">
      <formula>1</formula>
    </cfRule>
  </conditionalFormatting>
  <conditionalFormatting sqref="B5">
    <cfRule type="cellIs" dxfId="1748" priority="325" operator="equal">
      <formula>3</formula>
    </cfRule>
    <cfRule type="cellIs" dxfId="1747" priority="326" operator="equal">
      <formula>2</formula>
    </cfRule>
    <cfRule type="cellIs" dxfId="1746" priority="327" operator="equal">
      <formula>1</formula>
    </cfRule>
  </conditionalFormatting>
  <conditionalFormatting sqref="B5">
    <cfRule type="cellIs" dxfId="1745" priority="321" operator="equal">
      <formula>3</formula>
    </cfRule>
    <cfRule type="cellIs" dxfId="1744" priority="322" operator="equal">
      <formula>2</formula>
    </cfRule>
    <cfRule type="cellIs" dxfId="1743" priority="323" operator="equal">
      <formula>1</formula>
    </cfRule>
    <cfRule type="cellIs" dxfId="1742" priority="324" operator="equal">
      <formula>1</formula>
    </cfRule>
  </conditionalFormatting>
  <conditionalFormatting sqref="C6:C7">
    <cfRule type="cellIs" dxfId="1741" priority="284" operator="equal">
      <formula>3</formula>
    </cfRule>
    <cfRule type="cellIs" dxfId="1740" priority="285" operator="equal">
      <formula>2</formula>
    </cfRule>
    <cfRule type="cellIs" dxfId="1739" priority="286" operator="equal">
      <formula>1</formula>
    </cfRule>
  </conditionalFormatting>
  <conditionalFormatting sqref="C6:C7">
    <cfRule type="cellIs" dxfId="1738" priority="280" operator="equal">
      <formula>3</formula>
    </cfRule>
    <cfRule type="cellIs" dxfId="1737" priority="281" operator="equal">
      <formula>2</formula>
    </cfRule>
    <cfRule type="cellIs" dxfId="1736" priority="282" operator="equal">
      <formula>1</formula>
    </cfRule>
    <cfRule type="cellIs" dxfId="1735" priority="283" operator="equal">
      <formula>1</formula>
    </cfRule>
  </conditionalFormatting>
  <conditionalFormatting sqref="C5">
    <cfRule type="cellIs" dxfId="1734" priority="277" operator="equal">
      <formula>3</formula>
    </cfRule>
    <cfRule type="cellIs" dxfId="1733" priority="278" operator="equal">
      <formula>2</formula>
    </cfRule>
    <cfRule type="cellIs" dxfId="1732" priority="279" operator="equal">
      <formula>1</formula>
    </cfRule>
  </conditionalFormatting>
  <conditionalFormatting sqref="C5">
    <cfRule type="cellIs" dxfId="1731" priority="273" operator="equal">
      <formula>3</formula>
    </cfRule>
    <cfRule type="cellIs" dxfId="1730" priority="274" operator="equal">
      <formula>2</formula>
    </cfRule>
    <cfRule type="cellIs" dxfId="1729" priority="275" operator="equal">
      <formula>1</formula>
    </cfRule>
    <cfRule type="cellIs" dxfId="1728" priority="276" operator="equal">
      <formula>1</formula>
    </cfRule>
  </conditionalFormatting>
  <conditionalFormatting sqref="C38:C39">
    <cfRule type="cellIs" dxfId="1727" priority="129" operator="equal">
      <formula>3</formula>
    </cfRule>
    <cfRule type="cellIs" dxfId="1726" priority="130" operator="equal">
      <formula>2</formula>
    </cfRule>
    <cfRule type="cellIs" dxfId="1725" priority="131" operator="equal">
      <formula>1</formula>
    </cfRule>
    <cfRule type="cellIs" dxfId="1724" priority="132" operator="equal">
      <formula>1</formula>
    </cfRule>
  </conditionalFormatting>
  <conditionalFormatting sqref="C9">
    <cfRule type="cellIs" dxfId="1723" priority="267" operator="equal">
      <formula>3</formula>
    </cfRule>
    <cfRule type="cellIs" dxfId="1722" priority="268" operator="equal">
      <formula>2</formula>
    </cfRule>
    <cfRule type="cellIs" dxfId="1721" priority="269" operator="equal">
      <formula>1</formula>
    </cfRule>
  </conditionalFormatting>
  <conditionalFormatting sqref="C9">
    <cfRule type="cellIs" dxfId="1720" priority="263" operator="equal">
      <formula>3</formula>
    </cfRule>
    <cfRule type="cellIs" dxfId="1719" priority="264" operator="equal">
      <formula>2</formula>
    </cfRule>
    <cfRule type="cellIs" dxfId="1718" priority="265" operator="equal">
      <formula>1</formula>
    </cfRule>
    <cfRule type="cellIs" dxfId="1717" priority="266" operator="equal">
      <formula>1</formula>
    </cfRule>
  </conditionalFormatting>
  <conditionalFormatting sqref="C8">
    <cfRule type="cellIs" dxfId="1716" priority="260" operator="equal">
      <formula>3</formula>
    </cfRule>
    <cfRule type="cellIs" dxfId="1715" priority="261" operator="equal">
      <formula>2</formula>
    </cfRule>
    <cfRule type="cellIs" dxfId="1714" priority="262" operator="equal">
      <formula>1</formula>
    </cfRule>
  </conditionalFormatting>
  <conditionalFormatting sqref="C8">
    <cfRule type="cellIs" dxfId="1713" priority="256" operator="equal">
      <formula>3</formula>
    </cfRule>
    <cfRule type="cellIs" dxfId="1712" priority="257" operator="equal">
      <formula>2</formula>
    </cfRule>
    <cfRule type="cellIs" dxfId="1711" priority="258" operator="equal">
      <formula>1</formula>
    </cfRule>
    <cfRule type="cellIs" dxfId="1710" priority="259" operator="equal">
      <formula>1</formula>
    </cfRule>
  </conditionalFormatting>
  <conditionalFormatting sqref="C10">
    <cfRule type="cellIs" dxfId="1709" priority="245" operator="equal">
      <formula>3</formula>
    </cfRule>
    <cfRule type="cellIs" dxfId="1708" priority="246" operator="equal">
      <formula>2</formula>
    </cfRule>
    <cfRule type="cellIs" dxfId="1707" priority="247" operator="equal">
      <formula>1</formula>
    </cfRule>
  </conditionalFormatting>
  <conditionalFormatting sqref="C10">
    <cfRule type="cellIs" dxfId="1706" priority="241" operator="equal">
      <formula>3</formula>
    </cfRule>
    <cfRule type="cellIs" dxfId="1705" priority="242" operator="equal">
      <formula>2</formula>
    </cfRule>
    <cfRule type="cellIs" dxfId="1704" priority="243" operator="equal">
      <formula>1</formula>
    </cfRule>
    <cfRule type="cellIs" dxfId="1703" priority="244" operator="equal">
      <formula>1</formula>
    </cfRule>
  </conditionalFormatting>
  <conditionalFormatting sqref="C38:C39">
    <cfRule type="cellIs" dxfId="1702" priority="133" operator="equal">
      <formula>3</formula>
    </cfRule>
    <cfRule type="cellIs" dxfId="1701" priority="134" operator="equal">
      <formula>2</formula>
    </cfRule>
    <cfRule type="cellIs" dxfId="1700" priority="135" operator="equal">
      <formula>1</formula>
    </cfRule>
  </conditionalFormatting>
  <conditionalFormatting sqref="C11">
    <cfRule type="cellIs" dxfId="1699" priority="231" operator="equal">
      <formula>3</formula>
    </cfRule>
    <cfRule type="cellIs" dxfId="1698" priority="232" operator="equal">
      <formula>2</formula>
    </cfRule>
    <cfRule type="cellIs" dxfId="1697" priority="233" operator="equal">
      <formula>1</formula>
    </cfRule>
  </conditionalFormatting>
  <conditionalFormatting sqref="C11">
    <cfRule type="cellIs" dxfId="1696" priority="227" operator="equal">
      <formula>3</formula>
    </cfRule>
    <cfRule type="cellIs" dxfId="1695" priority="228" operator="equal">
      <formula>2</formula>
    </cfRule>
    <cfRule type="cellIs" dxfId="1694" priority="229" operator="equal">
      <formula>1</formula>
    </cfRule>
    <cfRule type="cellIs" dxfId="1693" priority="230" operator="equal">
      <formula>1</formula>
    </cfRule>
  </conditionalFormatting>
  <conditionalFormatting sqref="C12">
    <cfRule type="cellIs" dxfId="1692" priority="224" operator="equal">
      <formula>3</formula>
    </cfRule>
    <cfRule type="cellIs" dxfId="1691" priority="225" operator="equal">
      <formula>2</formula>
    </cfRule>
    <cfRule type="cellIs" dxfId="1690" priority="226" operator="equal">
      <formula>1</formula>
    </cfRule>
  </conditionalFormatting>
  <conditionalFormatting sqref="C12">
    <cfRule type="cellIs" dxfId="1689" priority="220" operator="equal">
      <formula>3</formula>
    </cfRule>
    <cfRule type="cellIs" dxfId="1688" priority="221" operator="equal">
      <formula>2</formula>
    </cfRule>
    <cfRule type="cellIs" dxfId="1687" priority="222" operator="equal">
      <formula>1</formula>
    </cfRule>
    <cfRule type="cellIs" dxfId="1686" priority="223" operator="equal">
      <formula>1</formula>
    </cfRule>
  </conditionalFormatting>
  <conditionalFormatting sqref="C13">
    <cfRule type="cellIs" dxfId="1685" priority="217" operator="equal">
      <formula>3</formula>
    </cfRule>
    <cfRule type="cellIs" dxfId="1684" priority="218" operator="equal">
      <formula>2</formula>
    </cfRule>
    <cfRule type="cellIs" dxfId="1683" priority="219" operator="equal">
      <formula>1</formula>
    </cfRule>
  </conditionalFormatting>
  <conditionalFormatting sqref="C13">
    <cfRule type="cellIs" dxfId="1682" priority="213" operator="equal">
      <formula>3</formula>
    </cfRule>
    <cfRule type="cellIs" dxfId="1681" priority="214" operator="equal">
      <formula>2</formula>
    </cfRule>
    <cfRule type="cellIs" dxfId="1680" priority="215" operator="equal">
      <formula>1</formula>
    </cfRule>
    <cfRule type="cellIs" dxfId="1679" priority="216" operator="equal">
      <formula>1</formula>
    </cfRule>
  </conditionalFormatting>
  <conditionalFormatting sqref="C14:C16">
    <cfRule type="cellIs" dxfId="1678" priority="210" operator="equal">
      <formula>3</formula>
    </cfRule>
    <cfRule type="cellIs" dxfId="1677" priority="211" operator="equal">
      <formula>2</formula>
    </cfRule>
    <cfRule type="cellIs" dxfId="1676" priority="212" operator="equal">
      <formula>1</formula>
    </cfRule>
  </conditionalFormatting>
  <conditionalFormatting sqref="C14:C16">
    <cfRule type="cellIs" dxfId="1675" priority="206" operator="equal">
      <formula>3</formula>
    </cfRule>
    <cfRule type="cellIs" dxfId="1674" priority="207" operator="equal">
      <formula>2</formula>
    </cfRule>
    <cfRule type="cellIs" dxfId="1673" priority="208" operator="equal">
      <formula>1</formula>
    </cfRule>
    <cfRule type="cellIs" dxfId="1672" priority="209" operator="equal">
      <formula>1</formula>
    </cfRule>
  </conditionalFormatting>
  <conditionalFormatting sqref="C17:C21">
    <cfRule type="cellIs" dxfId="1671" priority="203" operator="equal">
      <formula>3</formula>
    </cfRule>
    <cfRule type="cellIs" dxfId="1670" priority="204" operator="equal">
      <formula>2</formula>
    </cfRule>
    <cfRule type="cellIs" dxfId="1669" priority="205" operator="equal">
      <formula>1</formula>
    </cfRule>
  </conditionalFormatting>
  <conditionalFormatting sqref="C17:C21">
    <cfRule type="cellIs" dxfId="1668" priority="199" operator="equal">
      <formula>3</formula>
    </cfRule>
    <cfRule type="cellIs" dxfId="1667" priority="200" operator="equal">
      <formula>2</formula>
    </cfRule>
    <cfRule type="cellIs" dxfId="1666" priority="201" operator="equal">
      <formula>1</formula>
    </cfRule>
    <cfRule type="cellIs" dxfId="1665" priority="202" operator="equal">
      <formula>1</formula>
    </cfRule>
  </conditionalFormatting>
  <conditionalFormatting sqref="C22">
    <cfRule type="cellIs" dxfId="1664" priority="196" operator="equal">
      <formula>3</formula>
    </cfRule>
    <cfRule type="cellIs" dxfId="1663" priority="197" operator="equal">
      <formula>2</formula>
    </cfRule>
    <cfRule type="cellIs" dxfId="1662" priority="198" operator="equal">
      <formula>1</formula>
    </cfRule>
  </conditionalFormatting>
  <conditionalFormatting sqref="C22">
    <cfRule type="cellIs" dxfId="1661" priority="192" operator="equal">
      <formula>3</formula>
    </cfRule>
    <cfRule type="cellIs" dxfId="1660" priority="193" operator="equal">
      <formula>2</formula>
    </cfRule>
    <cfRule type="cellIs" dxfId="1659" priority="194" operator="equal">
      <formula>1</formula>
    </cfRule>
    <cfRule type="cellIs" dxfId="1658" priority="195" operator="equal">
      <formula>1</formula>
    </cfRule>
  </conditionalFormatting>
  <conditionalFormatting sqref="C23">
    <cfRule type="cellIs" dxfId="1657" priority="189" operator="equal">
      <formula>3</formula>
    </cfRule>
    <cfRule type="cellIs" dxfId="1656" priority="190" operator="equal">
      <formula>2</formula>
    </cfRule>
    <cfRule type="cellIs" dxfId="1655" priority="191" operator="equal">
      <formula>1</formula>
    </cfRule>
  </conditionalFormatting>
  <conditionalFormatting sqref="C23">
    <cfRule type="cellIs" dxfId="1654" priority="185" operator="equal">
      <formula>3</formula>
    </cfRule>
    <cfRule type="cellIs" dxfId="1653" priority="186" operator="equal">
      <formula>2</formula>
    </cfRule>
    <cfRule type="cellIs" dxfId="1652" priority="187" operator="equal">
      <formula>1</formula>
    </cfRule>
    <cfRule type="cellIs" dxfId="1651" priority="188" operator="equal">
      <formula>1</formula>
    </cfRule>
  </conditionalFormatting>
  <conditionalFormatting sqref="C24:C25">
    <cfRule type="cellIs" dxfId="1650" priority="182" operator="equal">
      <formula>3</formula>
    </cfRule>
    <cfRule type="cellIs" dxfId="1649" priority="183" operator="equal">
      <formula>2</formula>
    </cfRule>
    <cfRule type="cellIs" dxfId="1648" priority="184" operator="equal">
      <formula>1</formula>
    </cfRule>
  </conditionalFormatting>
  <conditionalFormatting sqref="C24:C25">
    <cfRule type="cellIs" dxfId="1647" priority="178" operator="equal">
      <formula>3</formula>
    </cfRule>
    <cfRule type="cellIs" dxfId="1646" priority="179" operator="equal">
      <formula>2</formula>
    </cfRule>
    <cfRule type="cellIs" dxfId="1645" priority="180" operator="equal">
      <formula>1</formula>
    </cfRule>
    <cfRule type="cellIs" dxfId="1644" priority="181" operator="equal">
      <formula>1</formula>
    </cfRule>
  </conditionalFormatting>
  <conditionalFormatting sqref="C26">
    <cfRule type="cellIs" dxfId="1643" priority="175" operator="equal">
      <formula>3</formula>
    </cfRule>
    <cfRule type="cellIs" dxfId="1642" priority="176" operator="equal">
      <formula>2</formula>
    </cfRule>
    <cfRule type="cellIs" dxfId="1641" priority="177" operator="equal">
      <formula>1</formula>
    </cfRule>
  </conditionalFormatting>
  <conditionalFormatting sqref="C26">
    <cfRule type="cellIs" dxfId="1640" priority="171" operator="equal">
      <formula>3</formula>
    </cfRule>
    <cfRule type="cellIs" dxfId="1639" priority="172" operator="equal">
      <formula>2</formula>
    </cfRule>
    <cfRule type="cellIs" dxfId="1638" priority="173" operator="equal">
      <formula>1</formula>
    </cfRule>
    <cfRule type="cellIs" dxfId="1637" priority="174" operator="equal">
      <formula>1</formula>
    </cfRule>
  </conditionalFormatting>
  <conditionalFormatting sqref="C28">
    <cfRule type="cellIs" dxfId="1636" priority="168" operator="equal">
      <formula>3</formula>
    </cfRule>
    <cfRule type="cellIs" dxfId="1635" priority="169" operator="equal">
      <formula>2</formula>
    </cfRule>
    <cfRule type="cellIs" dxfId="1634" priority="170" operator="equal">
      <formula>1</formula>
    </cfRule>
  </conditionalFormatting>
  <conditionalFormatting sqref="C28">
    <cfRule type="cellIs" dxfId="1633" priority="164" operator="equal">
      <formula>3</formula>
    </cfRule>
    <cfRule type="cellIs" dxfId="1632" priority="165" operator="equal">
      <formula>2</formula>
    </cfRule>
    <cfRule type="cellIs" dxfId="1631" priority="166" operator="equal">
      <formula>1</formula>
    </cfRule>
    <cfRule type="cellIs" dxfId="1630" priority="167" operator="equal">
      <formula>1</formula>
    </cfRule>
  </conditionalFormatting>
  <conditionalFormatting sqref="C29:C31">
    <cfRule type="cellIs" dxfId="1629" priority="161" operator="equal">
      <formula>3</formula>
    </cfRule>
    <cfRule type="cellIs" dxfId="1628" priority="162" operator="equal">
      <formula>2</formula>
    </cfRule>
    <cfRule type="cellIs" dxfId="1627" priority="163" operator="equal">
      <formula>1</formula>
    </cfRule>
  </conditionalFormatting>
  <conditionalFormatting sqref="C29:C31">
    <cfRule type="cellIs" dxfId="1626" priority="157" operator="equal">
      <formula>3</formula>
    </cfRule>
    <cfRule type="cellIs" dxfId="1625" priority="158" operator="equal">
      <formula>2</formula>
    </cfRule>
    <cfRule type="cellIs" dxfId="1624" priority="159" operator="equal">
      <formula>1</formula>
    </cfRule>
    <cfRule type="cellIs" dxfId="1623" priority="160" operator="equal">
      <formula>1</formula>
    </cfRule>
  </conditionalFormatting>
  <conditionalFormatting sqref="B32:C33">
    <cfRule type="cellIs" dxfId="1622" priority="154" operator="equal">
      <formula>3</formula>
    </cfRule>
    <cfRule type="cellIs" dxfId="1621" priority="155" operator="equal">
      <formula>2</formula>
    </cfRule>
    <cfRule type="cellIs" dxfId="1620" priority="156" operator="equal">
      <formula>1</formula>
    </cfRule>
  </conditionalFormatting>
  <conditionalFormatting sqref="B32:C33">
    <cfRule type="cellIs" dxfId="1619" priority="150" operator="equal">
      <formula>3</formula>
    </cfRule>
    <cfRule type="cellIs" dxfId="1618" priority="151" operator="equal">
      <formula>2</formula>
    </cfRule>
    <cfRule type="cellIs" dxfId="1617" priority="152" operator="equal">
      <formula>1</formula>
    </cfRule>
    <cfRule type="cellIs" dxfId="1616" priority="153" operator="equal">
      <formula>1</formula>
    </cfRule>
  </conditionalFormatting>
  <conditionalFormatting sqref="C34:C36">
    <cfRule type="cellIs" dxfId="1615" priority="147" operator="equal">
      <formula>3</formula>
    </cfRule>
    <cfRule type="cellIs" dxfId="1614" priority="148" operator="equal">
      <formula>2</formula>
    </cfRule>
    <cfRule type="cellIs" dxfId="1613" priority="149" operator="equal">
      <formula>1</formula>
    </cfRule>
  </conditionalFormatting>
  <conditionalFormatting sqref="C34:C36">
    <cfRule type="cellIs" dxfId="1612" priority="143" operator="equal">
      <formula>3</formula>
    </cfRule>
    <cfRule type="cellIs" dxfId="1611" priority="144" operator="equal">
      <formula>2</formula>
    </cfRule>
    <cfRule type="cellIs" dxfId="1610" priority="145" operator="equal">
      <formula>1</formula>
    </cfRule>
    <cfRule type="cellIs" dxfId="1609" priority="146" operator="equal">
      <formula>1</formula>
    </cfRule>
  </conditionalFormatting>
  <conditionalFormatting sqref="F5:F42">
    <cfRule type="containsText" dxfId="1608" priority="100" operator="containsText" text="Non réalisée">
      <formula>NOT(ISERROR(SEARCH("Non réalisée",F5)))</formula>
    </cfRule>
  </conditionalFormatting>
  <conditionalFormatting sqref="F5:F42">
    <cfRule type="containsText" dxfId="1607" priority="97" operator="containsText" text="Bloquée">
      <formula>NOT(ISERROR(SEARCH("Bloquée",F5)))</formula>
    </cfRule>
    <cfRule type="containsText" dxfId="1606" priority="98" operator="containsText" text="En cours">
      <formula>NOT(ISERROR(SEARCH("En cours",F5)))</formula>
    </cfRule>
    <cfRule type="beginsWith" dxfId="1605" priority="99" operator="beginsWith" text="Réalisée">
      <formula>LEFT(F5,LEN("Réalisée"))="Réalisée"</formula>
    </cfRule>
  </conditionalFormatting>
  <conditionalFormatting sqref="E5:E8 E10:E13 E16 E22:E23 E27:E31 E36:E39 E41:E42">
    <cfRule type="cellIs" dxfId="1604" priority="88" operator="equal">
      <formula>3</formula>
    </cfRule>
    <cfRule type="cellIs" dxfId="1603" priority="89" operator="equal">
      <formula>2</formula>
    </cfRule>
    <cfRule type="cellIs" dxfId="1602" priority="90" operator="equal">
      <formula>1</formula>
    </cfRule>
  </conditionalFormatting>
  <conditionalFormatting sqref="E5:E8 E10:E13 E16 E22:E23 E27:E31 E36:E39 E41:E42">
    <cfRule type="cellIs" dxfId="1601" priority="84" operator="equal">
      <formula>3</formula>
    </cfRule>
    <cfRule type="cellIs" dxfId="1600" priority="85" operator="equal">
      <formula>2</formula>
    </cfRule>
    <cfRule type="cellIs" dxfId="1599" priority="86" operator="equal">
      <formula>1</formula>
    </cfRule>
    <cfRule type="cellIs" dxfId="1598" priority="87" operator="equal">
      <formula>1</formula>
    </cfRule>
  </conditionalFormatting>
  <conditionalFormatting sqref="E5:E8 E10:E13 E16 E22:E23 E27:E31 E36:E39 E41:E42">
    <cfRule type="containsText" dxfId="1597" priority="82" operator="containsText" text="Non programmée">
      <formula>NOT(ISERROR(SEARCH("Non programmée",E5)))</formula>
    </cfRule>
    <cfRule type="containsText" dxfId="1596" priority="83" operator="containsText" text="À faire">
      <formula>NOT(ISERROR(SEARCH("À faire",E5)))</formula>
    </cfRule>
  </conditionalFormatting>
  <conditionalFormatting sqref="E9">
    <cfRule type="cellIs" dxfId="1595" priority="79" operator="equal">
      <formula>3</formula>
    </cfRule>
    <cfRule type="cellIs" dxfId="1594" priority="80" operator="equal">
      <formula>2</formula>
    </cfRule>
    <cfRule type="cellIs" dxfId="1593" priority="81" operator="equal">
      <formula>1</formula>
    </cfRule>
  </conditionalFormatting>
  <conditionalFormatting sqref="E9">
    <cfRule type="cellIs" dxfId="1592" priority="75" operator="equal">
      <formula>3</formula>
    </cfRule>
    <cfRule type="cellIs" dxfId="1591" priority="76" operator="equal">
      <formula>2</formula>
    </cfRule>
    <cfRule type="cellIs" dxfId="1590" priority="77" operator="equal">
      <formula>1</formula>
    </cfRule>
    <cfRule type="cellIs" dxfId="1589" priority="78" operator="equal">
      <formula>1</formula>
    </cfRule>
  </conditionalFormatting>
  <conditionalFormatting sqref="E9">
    <cfRule type="containsText" dxfId="1588" priority="73" operator="containsText" text="Non programmée">
      <formula>NOT(ISERROR(SEARCH("Non programmée",E9)))</formula>
    </cfRule>
    <cfRule type="containsText" dxfId="1587" priority="74" operator="containsText" text="À faire">
      <formula>NOT(ISERROR(SEARCH("À faire",E9)))</formula>
    </cfRule>
  </conditionalFormatting>
  <conditionalFormatting sqref="E14:E15">
    <cfRule type="cellIs" dxfId="1586" priority="70" operator="equal">
      <formula>3</formula>
    </cfRule>
    <cfRule type="cellIs" dxfId="1585" priority="71" operator="equal">
      <formula>2</formula>
    </cfRule>
    <cfRule type="cellIs" dxfId="1584" priority="72" operator="equal">
      <formula>1</formula>
    </cfRule>
  </conditionalFormatting>
  <conditionalFormatting sqref="E14:E15">
    <cfRule type="cellIs" dxfId="1583" priority="66" operator="equal">
      <formula>3</formula>
    </cfRule>
    <cfRule type="cellIs" dxfId="1582" priority="67" operator="equal">
      <formula>2</formula>
    </cfRule>
    <cfRule type="cellIs" dxfId="1581" priority="68" operator="equal">
      <formula>1</formula>
    </cfRule>
    <cfRule type="cellIs" dxfId="1580" priority="69" operator="equal">
      <formula>1</formula>
    </cfRule>
  </conditionalFormatting>
  <conditionalFormatting sqref="E14:E15">
    <cfRule type="containsText" dxfId="1579" priority="64" operator="containsText" text="Non programmée">
      <formula>NOT(ISERROR(SEARCH("Non programmée",E14)))</formula>
    </cfRule>
    <cfRule type="containsText" dxfId="1578" priority="65" operator="containsText" text="À faire">
      <formula>NOT(ISERROR(SEARCH("À faire",E14)))</formula>
    </cfRule>
  </conditionalFormatting>
  <conditionalFormatting sqref="E17:E21">
    <cfRule type="cellIs" dxfId="1577" priority="61" operator="equal">
      <formula>3</formula>
    </cfRule>
    <cfRule type="cellIs" dxfId="1576" priority="62" operator="equal">
      <formula>2</formula>
    </cfRule>
    <cfRule type="cellIs" dxfId="1575" priority="63" operator="equal">
      <formula>1</formula>
    </cfRule>
  </conditionalFormatting>
  <conditionalFormatting sqref="E17:E21">
    <cfRule type="cellIs" dxfId="1574" priority="57" operator="equal">
      <formula>3</formula>
    </cfRule>
    <cfRule type="cellIs" dxfId="1573" priority="58" operator="equal">
      <formula>2</formula>
    </cfRule>
    <cfRule type="cellIs" dxfId="1572" priority="59" operator="equal">
      <formula>1</formula>
    </cfRule>
    <cfRule type="cellIs" dxfId="1571" priority="60" operator="equal">
      <formula>1</formula>
    </cfRule>
  </conditionalFormatting>
  <conditionalFormatting sqref="E17:E21">
    <cfRule type="containsText" dxfId="1570" priority="55" operator="containsText" text="Non programmée">
      <formula>NOT(ISERROR(SEARCH("Non programmée",E17)))</formula>
    </cfRule>
    <cfRule type="containsText" dxfId="1569" priority="56" operator="containsText" text="À faire">
      <formula>NOT(ISERROR(SEARCH("À faire",E17)))</formula>
    </cfRule>
  </conditionalFormatting>
  <conditionalFormatting sqref="E24:E26">
    <cfRule type="cellIs" dxfId="1568" priority="52" operator="equal">
      <formula>3</formula>
    </cfRule>
    <cfRule type="cellIs" dxfId="1567" priority="53" operator="equal">
      <formula>2</formula>
    </cfRule>
    <cfRule type="cellIs" dxfId="1566" priority="54" operator="equal">
      <formula>1</formula>
    </cfRule>
  </conditionalFormatting>
  <conditionalFormatting sqref="E24:E26">
    <cfRule type="cellIs" dxfId="1565" priority="48" operator="equal">
      <formula>3</formula>
    </cfRule>
    <cfRule type="cellIs" dxfId="1564" priority="49" operator="equal">
      <formula>2</formula>
    </cfRule>
    <cfRule type="cellIs" dxfId="1563" priority="50" operator="equal">
      <formula>1</formula>
    </cfRule>
    <cfRule type="cellIs" dxfId="1562" priority="51" operator="equal">
      <formula>1</formula>
    </cfRule>
  </conditionalFormatting>
  <conditionalFormatting sqref="E24:E26">
    <cfRule type="containsText" dxfId="1561" priority="46" operator="containsText" text="Non programmée">
      <formula>NOT(ISERROR(SEARCH("Non programmée",E24)))</formula>
    </cfRule>
    <cfRule type="containsText" dxfId="1560" priority="47" operator="containsText" text="À faire">
      <formula>NOT(ISERROR(SEARCH("À faire",E24)))</formula>
    </cfRule>
  </conditionalFormatting>
  <conditionalFormatting sqref="E32:E35">
    <cfRule type="cellIs" dxfId="1559" priority="43" operator="equal">
      <formula>3</formula>
    </cfRule>
    <cfRule type="cellIs" dxfId="1558" priority="44" operator="equal">
      <formula>2</formula>
    </cfRule>
    <cfRule type="cellIs" dxfId="1557" priority="45" operator="equal">
      <formula>1</formula>
    </cfRule>
  </conditionalFormatting>
  <conditionalFormatting sqref="E32:E35">
    <cfRule type="cellIs" dxfId="1556" priority="39" operator="equal">
      <formula>3</formula>
    </cfRule>
    <cfRule type="cellIs" dxfId="1555" priority="40" operator="equal">
      <formula>2</formula>
    </cfRule>
    <cfRule type="cellIs" dxfId="1554" priority="41" operator="equal">
      <formula>1</formula>
    </cfRule>
    <cfRule type="cellIs" dxfId="1553" priority="42" operator="equal">
      <formula>1</formula>
    </cfRule>
  </conditionalFormatting>
  <conditionalFormatting sqref="E32:E35">
    <cfRule type="containsText" dxfId="1552" priority="37" operator="containsText" text="Non programmée">
      <formula>NOT(ISERROR(SEARCH("Non programmée",E32)))</formula>
    </cfRule>
    <cfRule type="containsText" dxfId="1551" priority="38" operator="containsText" text="À faire">
      <formula>NOT(ISERROR(SEARCH("À faire",E32)))</formula>
    </cfRule>
  </conditionalFormatting>
  <conditionalFormatting sqref="E40">
    <cfRule type="cellIs" dxfId="1550" priority="34" operator="equal">
      <formula>3</formula>
    </cfRule>
    <cfRule type="cellIs" dxfId="1549" priority="35" operator="equal">
      <formula>2</formula>
    </cfRule>
    <cfRule type="cellIs" dxfId="1548" priority="36" operator="equal">
      <formula>1</formula>
    </cfRule>
  </conditionalFormatting>
  <conditionalFormatting sqref="E40">
    <cfRule type="cellIs" dxfId="1547" priority="30" operator="equal">
      <formula>3</formula>
    </cfRule>
    <cfRule type="cellIs" dxfId="1546" priority="31" operator="equal">
      <formula>2</formula>
    </cfRule>
    <cfRule type="cellIs" dxfId="1545" priority="32" operator="equal">
      <formula>1</formula>
    </cfRule>
    <cfRule type="cellIs" dxfId="1544" priority="33" operator="equal">
      <formula>1</formula>
    </cfRule>
  </conditionalFormatting>
  <conditionalFormatting sqref="E40">
    <cfRule type="containsText" dxfId="1543" priority="28" operator="containsText" text="Non programmée">
      <formula>NOT(ISERROR(SEARCH("Non programmée",E40)))</formula>
    </cfRule>
    <cfRule type="containsText" dxfId="1542" priority="29" operator="containsText" text="À faire">
      <formula>NOT(ISERROR(SEARCH("À faire",E40)))</formula>
    </cfRule>
  </conditionalFormatting>
  <conditionalFormatting sqref="H62:H63">
    <cfRule type="containsText" dxfId="1541" priority="21" operator="containsText" text="Pas commencée">
      <formula>NOT(ISERROR(SEARCH("Pas commencée",H62)))</formula>
    </cfRule>
    <cfRule type="containsText" dxfId="1540" priority="22" operator="containsText" text="Pas commencée">
      <formula>NOT(ISERROR(SEARCH("Pas commencée",H62)))</formula>
    </cfRule>
    <cfRule type="containsText" dxfId="1539" priority="23" operator="containsText" text="Terminée">
      <formula>NOT(ISERROR(SEARCH("Terminée",H62)))</formula>
    </cfRule>
    <cfRule type="containsText" dxfId="1538" priority="24" operator="containsText" text="En cours">
      <formula>NOT(ISERROR(SEARCH("En cours",H62)))</formula>
    </cfRule>
    <cfRule type="containsText" dxfId="1537" priority="25" operator="containsText" text="Pas commencée">
      <formula>NOT(ISERROR(SEARCH("Pas commencée",H62)))</formula>
    </cfRule>
    <cfRule type="containsText" dxfId="1536" priority="26" operator="containsText" text="Pas commencée">
      <formula>NOT(ISERROR(SEARCH("Pas commencée",H62)))</formula>
    </cfRule>
  </conditionalFormatting>
  <conditionalFormatting sqref="H5 H11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{CACF48AA-832E-4B76-9FBC-2F647E62648D}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{35435FEB-B08F-4256-ACE5-20838EBD2D2A}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{8242BA39-8CC7-40DD-A6C8-AE62EBC68998}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{C21A3ACF-7645-4C9B-86AC-127D10E4D67C}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{8F08B9A8-EBA4-4476-B86F-C074F9FD5059}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{19088361-3501-492C-BA7B-D92D27B3620A}</x14:id>
        </ext>
      </extLst>
    </cfRule>
  </conditionalFormatting>
  <conditionalFormatting sqref="C37">
    <cfRule type="cellIs" dxfId="1535" priority="12" operator="equal">
      <formula>3</formula>
    </cfRule>
    <cfRule type="cellIs" dxfId="1534" priority="13" operator="equal">
      <formula>2</formula>
    </cfRule>
    <cfRule type="cellIs" dxfId="1533" priority="14" operator="equal">
      <formula>1</formula>
    </cfRule>
  </conditionalFormatting>
  <conditionalFormatting sqref="C37">
    <cfRule type="cellIs" dxfId="1532" priority="8" operator="equal">
      <formula>3</formula>
    </cfRule>
    <cfRule type="cellIs" dxfId="1531" priority="9" operator="equal">
      <formula>2</formula>
    </cfRule>
    <cfRule type="cellIs" dxfId="1530" priority="10" operator="equal">
      <formula>1</formula>
    </cfRule>
    <cfRule type="cellIs" dxfId="1529" priority="11" operator="equal">
      <formula>1</formula>
    </cfRule>
  </conditionalFormatting>
  <conditionalFormatting sqref="D5:D42">
    <cfRule type="cellIs" dxfId="1528" priority="5" operator="equal">
      <formula>3</formula>
    </cfRule>
    <cfRule type="cellIs" dxfId="1527" priority="6" operator="equal">
      <formula>2</formula>
    </cfRule>
    <cfRule type="cellIs" dxfId="1526" priority="7" operator="equal">
      <formula>1</formula>
    </cfRule>
  </conditionalFormatting>
  <conditionalFormatting sqref="D5:D42">
    <cfRule type="cellIs" dxfId="1525" priority="1" operator="equal">
      <formula>3</formula>
    </cfRule>
    <cfRule type="cellIs" dxfId="1524" priority="2" operator="equal">
      <formula>2</formula>
    </cfRule>
    <cfRule type="cellIs" dxfId="1523" priority="3" operator="equal">
      <formula>1</formula>
    </cfRule>
    <cfRule type="cellIs" dxfId="1522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CF48AA-832E-4B76-9FBC-2F647E62648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5435FEB-B08F-4256-ACE5-20838EBD2D2A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8242BA39-8CC7-40DD-A6C8-AE62EBC68998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C21A3ACF-7645-4C9B-86AC-127D10E4D67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8F08B9A8-EBA4-4476-B86F-C074F9FD5059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19088361-3501-492C-BA7B-D92D27B3620A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49" operator="containsText" id="{68870CD1-E273-4010-AF7E-FAF3E6517C67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22" operator="containsText" text="Pas commencée" id="{82037B95-74E9-4B63-A18C-57C122F2C678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3" operator="containsText" text="Pas commencée" id="{D099E6AF-EC68-4725-9A11-158A485BE248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24" operator="containsText" text="Terminée" id="{B9DA284B-44EF-49BA-AB52-916016F93342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text="En cours" id="{126530FD-E817-42F3-BB94-AFB619B5DA7B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26" operator="containsText" text="Pas commencée" id="{AD3807D2-5E14-4DF0-A111-47B443FBA118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27" operator="containsText" text="Pas commencée" id="{AFC1C7BD-E4FD-4A8E-836A-76228BB44012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14" operator="containsText" text="Terminée" id="{269DC395-43F3-41E4-BE86-13DF033C4236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5" operator="containsText" text="Bloquée" id="{DBBC223E-FBCC-408E-995B-8B9DE9DDC553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16" operator="containsText" text="En cours" id="{105A1433-57A2-4147-AA8A-671A78297D82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7" operator="containsText" text="Pas commencée" id="{FE56216A-1D37-4D8E-A7B9-C4900B1EA14C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18" operator="containsText" text="Terminée" id="{672AA0AF-59C0-40FE-9976-0EACEFC20F91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19" operator="containsText" text="Bloquée" id="{CF656251-77B8-42B3-83B1-A6717D2E42BA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0" operator="containsText" text="En cours" id="{A6717C9F-8F3B-44F8-98B9-70CABBC27EA9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21" operator="containsText" text="Pas commencée" id="{3577038F-6585-4C91-8182-6B4B2AAA7D0D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13" operator="containsText" text="Non réalisée" id="{5229CF80-97CE-4D9A-823E-A2E2CD2865F9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0" operator="containsText" text="Bloquée" id="{31C9D5CC-32CC-481E-881B-7D24002AB088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11" operator="containsText" text="En cours" id="{4A3D9C83-C0DE-4372-A65E-C2FD484CDB08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12" operator="beginsWith" text="Réalisée" id="{260CFBFE-6A2A-479C-ADE0-005C2CA15FBD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28" operator="containsText" id="{649460BF-047B-40A3-9EAD-E169AAA678D4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14ED7C0A-07A9-44FC-9AEA-F3354A3CB1E3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13A4F15-35AE-4760-A26A-75C34C9803C8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CAC0963C-DF20-4E82-837B-0A09EFFBA85B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B9E040AF-E575-41DA-B350-DD24773A8367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5A577F03-4E38-4CBC-BB9A-D9479689959E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66A9-A9CF-47CD-AB2F-16A95935F09E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925B486C-7ABC-483B-AFAD-975A2230E882}"/>
  <mergeCells count="2">
    <mergeCell ref="J3:K3"/>
    <mergeCell ref="E3:F3"/>
  </mergeCells>
  <conditionalFormatting sqref="F62:F63">
    <cfRule type="containsText" dxfId="1500" priority="334" operator="containsText" text="Pas commencée">
      <formula>NOT(ISERROR(SEARCH("Pas commencée",F62)))</formula>
    </cfRule>
    <cfRule type="containsText" dxfId="1499" priority="335" operator="containsText" text="Pas commencée">
      <formula>NOT(ISERROR(SEARCH("Pas commencée",F62)))</formula>
    </cfRule>
    <cfRule type="containsText" dxfId="1498" priority="336" operator="containsText" text="Terminée">
      <formula>NOT(ISERROR(SEARCH("Terminée",F62)))</formula>
    </cfRule>
    <cfRule type="containsText" dxfId="1497" priority="337" operator="containsText" text="En cours">
      <formula>NOT(ISERROR(SEARCH("En cours",F62)))</formula>
    </cfRule>
    <cfRule type="containsText" dxfId="1496" priority="338" operator="containsText" text="Pas commencée">
      <formula>NOT(ISERROR(SEARCH("Pas commencée",F62)))</formula>
    </cfRule>
    <cfRule type="containsText" dxfId="1495" priority="339" operator="containsText" text="Pas commencée">
      <formula>NOT(ISERROR(SEARCH("Pas commencée",F62)))</formula>
    </cfRule>
  </conditionalFormatting>
  <conditionalFormatting sqref="F62:F63">
    <cfRule type="containsText" dxfId="1494" priority="323" operator="containsText" text="Terminée">
      <formula>NOT(ISERROR(SEARCH("Terminée",F62)))</formula>
    </cfRule>
    <cfRule type="containsText" dxfId="1493" priority="324" operator="containsText" text="Bloquée">
      <formula>NOT(ISERROR(SEARCH("Bloquée",F62)))</formula>
    </cfRule>
    <cfRule type="containsText" dxfId="1492" priority="325" operator="containsText" text="En cours">
      <formula>NOT(ISERROR(SEARCH("En cours",F62)))</formula>
    </cfRule>
    <cfRule type="containsText" dxfId="1491" priority="326" operator="containsText" text="Pas commencée">
      <formula>NOT(ISERROR(SEARCH("Pas commencée",F62)))</formula>
    </cfRule>
    <cfRule type="containsText" dxfId="1490" priority="330" operator="containsText" text="Terminée">
      <formula>NOT(ISERROR(SEARCH("Terminée",F62)))</formula>
    </cfRule>
    <cfRule type="containsText" dxfId="1489" priority="331" operator="containsText" text="Bloquée">
      <formula>NOT(ISERROR(SEARCH("Bloquée",F62)))</formula>
    </cfRule>
    <cfRule type="containsText" dxfId="1488" priority="332" operator="containsText" text="En cours">
      <formula>NOT(ISERROR(SEARCH("En cours",F62)))</formula>
    </cfRule>
    <cfRule type="containsText" dxfId="1487" priority="333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1486" priority="327" operator="equal">
      <formula>3</formula>
    </cfRule>
    <cfRule type="cellIs" dxfId="1485" priority="328" operator="equal">
      <formula>2</formula>
    </cfRule>
    <cfRule type="cellIs" dxfId="1484" priority="329" operator="equal">
      <formula>1</formula>
    </cfRule>
  </conditionalFormatting>
  <conditionalFormatting sqref="B62:E63 B27:C27 B8:B19 B22:B26 B40:C42 B28:B31 B34:B39">
    <cfRule type="cellIs" dxfId="1483" priority="319" operator="equal">
      <formula>3</formula>
    </cfRule>
    <cfRule type="cellIs" dxfId="1482" priority="320" operator="equal">
      <formula>2</formula>
    </cfRule>
    <cfRule type="cellIs" dxfId="1481" priority="321" operator="equal">
      <formula>1</formula>
    </cfRule>
    <cfRule type="cellIs" dxfId="1480" priority="322" operator="equal">
      <formula>1</formula>
    </cfRule>
  </conditionalFormatting>
  <conditionalFormatting sqref="B5">
    <cfRule type="cellIs" dxfId="1479" priority="316" operator="equal">
      <formula>3</formula>
    </cfRule>
    <cfRule type="cellIs" dxfId="1478" priority="317" operator="equal">
      <formula>2</formula>
    </cfRule>
    <cfRule type="cellIs" dxfId="1477" priority="318" operator="equal">
      <formula>1</formula>
    </cfRule>
  </conditionalFormatting>
  <conditionalFormatting sqref="B5">
    <cfRule type="cellIs" dxfId="1476" priority="312" operator="equal">
      <formula>3</formula>
    </cfRule>
    <cfRule type="cellIs" dxfId="1475" priority="313" operator="equal">
      <formula>2</formula>
    </cfRule>
    <cfRule type="cellIs" dxfId="1474" priority="314" operator="equal">
      <formula>1</formula>
    </cfRule>
    <cfRule type="cellIs" dxfId="1473" priority="315" operator="equal">
      <formula>1</formula>
    </cfRule>
  </conditionalFormatting>
  <conditionalFormatting sqref="C6:C7">
    <cfRule type="cellIs" dxfId="1472" priority="275" operator="equal">
      <formula>3</formula>
    </cfRule>
    <cfRule type="cellIs" dxfId="1471" priority="276" operator="equal">
      <formula>2</formula>
    </cfRule>
    <cfRule type="cellIs" dxfId="1470" priority="277" operator="equal">
      <formula>1</formula>
    </cfRule>
  </conditionalFormatting>
  <conditionalFormatting sqref="C6:C7">
    <cfRule type="cellIs" dxfId="1469" priority="271" operator="equal">
      <formula>3</formula>
    </cfRule>
    <cfRule type="cellIs" dxfId="1468" priority="272" operator="equal">
      <formula>2</formula>
    </cfRule>
    <cfRule type="cellIs" dxfId="1467" priority="273" operator="equal">
      <formula>1</formula>
    </cfRule>
    <cfRule type="cellIs" dxfId="1466" priority="274" operator="equal">
      <formula>1</formula>
    </cfRule>
  </conditionalFormatting>
  <conditionalFormatting sqref="C5">
    <cfRule type="cellIs" dxfId="1465" priority="268" operator="equal">
      <formula>3</formula>
    </cfRule>
    <cfRule type="cellIs" dxfId="1464" priority="269" operator="equal">
      <formula>2</formula>
    </cfRule>
    <cfRule type="cellIs" dxfId="1463" priority="270" operator="equal">
      <formula>1</formula>
    </cfRule>
  </conditionalFormatting>
  <conditionalFormatting sqref="C5">
    <cfRule type="cellIs" dxfId="1462" priority="264" operator="equal">
      <formula>3</formula>
    </cfRule>
    <cfRule type="cellIs" dxfId="1461" priority="265" operator="equal">
      <formula>2</formula>
    </cfRule>
    <cfRule type="cellIs" dxfId="1460" priority="266" operator="equal">
      <formula>1</formula>
    </cfRule>
    <cfRule type="cellIs" dxfId="1459" priority="267" operator="equal">
      <formula>1</formula>
    </cfRule>
  </conditionalFormatting>
  <conditionalFormatting sqref="C9">
    <cfRule type="cellIs" dxfId="1458" priority="258" operator="equal">
      <formula>3</formula>
    </cfRule>
    <cfRule type="cellIs" dxfId="1457" priority="259" operator="equal">
      <formula>2</formula>
    </cfRule>
    <cfRule type="cellIs" dxfId="1456" priority="260" operator="equal">
      <formula>1</formula>
    </cfRule>
  </conditionalFormatting>
  <conditionalFormatting sqref="C9">
    <cfRule type="cellIs" dxfId="1455" priority="254" operator="equal">
      <formula>3</formula>
    </cfRule>
    <cfRule type="cellIs" dxfId="1454" priority="255" operator="equal">
      <formula>2</formula>
    </cfRule>
    <cfRule type="cellIs" dxfId="1453" priority="256" operator="equal">
      <formula>1</formula>
    </cfRule>
    <cfRule type="cellIs" dxfId="1452" priority="257" operator="equal">
      <formula>1</formula>
    </cfRule>
  </conditionalFormatting>
  <conditionalFormatting sqref="C8">
    <cfRule type="cellIs" dxfId="1451" priority="251" operator="equal">
      <formula>3</formula>
    </cfRule>
    <cfRule type="cellIs" dxfId="1450" priority="252" operator="equal">
      <formula>2</formula>
    </cfRule>
    <cfRule type="cellIs" dxfId="1449" priority="253" operator="equal">
      <formula>1</formula>
    </cfRule>
  </conditionalFormatting>
  <conditionalFormatting sqref="C8">
    <cfRule type="cellIs" dxfId="1448" priority="247" operator="equal">
      <formula>3</formula>
    </cfRule>
    <cfRule type="cellIs" dxfId="1447" priority="248" operator="equal">
      <formula>2</formula>
    </cfRule>
    <cfRule type="cellIs" dxfId="1446" priority="249" operator="equal">
      <formula>1</formula>
    </cfRule>
    <cfRule type="cellIs" dxfId="1445" priority="250" operator="equal">
      <formula>1</formula>
    </cfRule>
  </conditionalFormatting>
  <conditionalFormatting sqref="C10">
    <cfRule type="cellIs" dxfId="1444" priority="236" operator="equal">
      <formula>3</formula>
    </cfRule>
    <cfRule type="cellIs" dxfId="1443" priority="237" operator="equal">
      <formula>2</formula>
    </cfRule>
    <cfRule type="cellIs" dxfId="1442" priority="238" operator="equal">
      <formula>1</formula>
    </cfRule>
  </conditionalFormatting>
  <conditionalFormatting sqref="C10">
    <cfRule type="cellIs" dxfId="1441" priority="232" operator="equal">
      <formula>3</formula>
    </cfRule>
    <cfRule type="cellIs" dxfId="1440" priority="233" operator="equal">
      <formula>2</formula>
    </cfRule>
    <cfRule type="cellIs" dxfId="1439" priority="234" operator="equal">
      <formula>1</formula>
    </cfRule>
    <cfRule type="cellIs" dxfId="1438" priority="235" operator="equal">
      <formula>1</formula>
    </cfRule>
  </conditionalFormatting>
  <conditionalFormatting sqref="C38:C39">
    <cfRule type="cellIs" dxfId="1437" priority="124" operator="equal">
      <formula>3</formula>
    </cfRule>
    <cfRule type="cellIs" dxfId="1436" priority="125" operator="equal">
      <formula>2</formula>
    </cfRule>
    <cfRule type="cellIs" dxfId="1435" priority="126" operator="equal">
      <formula>1</formula>
    </cfRule>
  </conditionalFormatting>
  <conditionalFormatting sqref="C38:C39">
    <cfRule type="cellIs" dxfId="1434" priority="120" operator="equal">
      <formula>3</formula>
    </cfRule>
    <cfRule type="cellIs" dxfId="1433" priority="121" operator="equal">
      <formula>2</formula>
    </cfRule>
    <cfRule type="cellIs" dxfId="1432" priority="122" operator="equal">
      <formula>1</formula>
    </cfRule>
    <cfRule type="cellIs" dxfId="1431" priority="123" operator="equal">
      <formula>1</formula>
    </cfRule>
  </conditionalFormatting>
  <conditionalFormatting sqref="C11">
    <cfRule type="cellIs" dxfId="1430" priority="222" operator="equal">
      <formula>3</formula>
    </cfRule>
    <cfRule type="cellIs" dxfId="1429" priority="223" operator="equal">
      <formula>2</formula>
    </cfRule>
    <cfRule type="cellIs" dxfId="1428" priority="224" operator="equal">
      <formula>1</formula>
    </cfRule>
  </conditionalFormatting>
  <conditionalFormatting sqref="C11">
    <cfRule type="cellIs" dxfId="1427" priority="218" operator="equal">
      <formula>3</formula>
    </cfRule>
    <cfRule type="cellIs" dxfId="1426" priority="219" operator="equal">
      <formula>2</formula>
    </cfRule>
    <cfRule type="cellIs" dxfId="1425" priority="220" operator="equal">
      <formula>1</formula>
    </cfRule>
    <cfRule type="cellIs" dxfId="1424" priority="221" operator="equal">
      <formula>1</formula>
    </cfRule>
  </conditionalFormatting>
  <conditionalFormatting sqref="C12">
    <cfRule type="cellIs" dxfId="1423" priority="215" operator="equal">
      <formula>3</formula>
    </cfRule>
    <cfRule type="cellIs" dxfId="1422" priority="216" operator="equal">
      <formula>2</formula>
    </cfRule>
    <cfRule type="cellIs" dxfId="1421" priority="217" operator="equal">
      <formula>1</formula>
    </cfRule>
  </conditionalFormatting>
  <conditionalFormatting sqref="C12">
    <cfRule type="cellIs" dxfId="1420" priority="211" operator="equal">
      <formula>3</formula>
    </cfRule>
    <cfRule type="cellIs" dxfId="1419" priority="212" operator="equal">
      <formula>2</formula>
    </cfRule>
    <cfRule type="cellIs" dxfId="1418" priority="213" operator="equal">
      <formula>1</formula>
    </cfRule>
    <cfRule type="cellIs" dxfId="1417" priority="214" operator="equal">
      <formula>1</formula>
    </cfRule>
  </conditionalFormatting>
  <conditionalFormatting sqref="C13">
    <cfRule type="cellIs" dxfId="1416" priority="208" operator="equal">
      <formula>3</formula>
    </cfRule>
    <cfRule type="cellIs" dxfId="1415" priority="209" operator="equal">
      <formula>2</formula>
    </cfRule>
    <cfRule type="cellIs" dxfId="1414" priority="210" operator="equal">
      <formula>1</formula>
    </cfRule>
  </conditionalFormatting>
  <conditionalFormatting sqref="C13">
    <cfRule type="cellIs" dxfId="1413" priority="204" operator="equal">
      <formula>3</formula>
    </cfRule>
    <cfRule type="cellIs" dxfId="1412" priority="205" operator="equal">
      <formula>2</formula>
    </cfRule>
    <cfRule type="cellIs" dxfId="1411" priority="206" operator="equal">
      <formula>1</formula>
    </cfRule>
    <cfRule type="cellIs" dxfId="1410" priority="207" operator="equal">
      <formula>1</formula>
    </cfRule>
  </conditionalFormatting>
  <conditionalFormatting sqref="C14:C16">
    <cfRule type="cellIs" dxfId="1409" priority="201" operator="equal">
      <formula>3</formula>
    </cfRule>
    <cfRule type="cellIs" dxfId="1408" priority="202" operator="equal">
      <formula>2</formula>
    </cfRule>
    <cfRule type="cellIs" dxfId="1407" priority="203" operator="equal">
      <formula>1</formula>
    </cfRule>
  </conditionalFormatting>
  <conditionalFormatting sqref="C14:C16">
    <cfRule type="cellIs" dxfId="1406" priority="197" operator="equal">
      <formula>3</formula>
    </cfRule>
    <cfRule type="cellIs" dxfId="1405" priority="198" operator="equal">
      <formula>2</formula>
    </cfRule>
    <cfRule type="cellIs" dxfId="1404" priority="199" operator="equal">
      <formula>1</formula>
    </cfRule>
    <cfRule type="cellIs" dxfId="1403" priority="200" operator="equal">
      <formula>1</formula>
    </cfRule>
  </conditionalFormatting>
  <conditionalFormatting sqref="C17:C21">
    <cfRule type="cellIs" dxfId="1402" priority="194" operator="equal">
      <formula>3</formula>
    </cfRule>
    <cfRule type="cellIs" dxfId="1401" priority="195" operator="equal">
      <formula>2</formula>
    </cfRule>
    <cfRule type="cellIs" dxfId="1400" priority="196" operator="equal">
      <formula>1</formula>
    </cfRule>
  </conditionalFormatting>
  <conditionalFormatting sqref="C17:C21">
    <cfRule type="cellIs" dxfId="1399" priority="190" operator="equal">
      <formula>3</formula>
    </cfRule>
    <cfRule type="cellIs" dxfId="1398" priority="191" operator="equal">
      <formula>2</formula>
    </cfRule>
    <cfRule type="cellIs" dxfId="1397" priority="192" operator="equal">
      <formula>1</formula>
    </cfRule>
    <cfRule type="cellIs" dxfId="1396" priority="193" operator="equal">
      <formula>1</formula>
    </cfRule>
  </conditionalFormatting>
  <conditionalFormatting sqref="C22">
    <cfRule type="cellIs" dxfId="1395" priority="187" operator="equal">
      <formula>3</formula>
    </cfRule>
    <cfRule type="cellIs" dxfId="1394" priority="188" operator="equal">
      <formula>2</formula>
    </cfRule>
    <cfRule type="cellIs" dxfId="1393" priority="189" operator="equal">
      <formula>1</formula>
    </cfRule>
  </conditionalFormatting>
  <conditionalFormatting sqref="C22">
    <cfRule type="cellIs" dxfId="1392" priority="183" operator="equal">
      <formula>3</formula>
    </cfRule>
    <cfRule type="cellIs" dxfId="1391" priority="184" operator="equal">
      <formula>2</formula>
    </cfRule>
    <cfRule type="cellIs" dxfId="1390" priority="185" operator="equal">
      <formula>1</formula>
    </cfRule>
    <cfRule type="cellIs" dxfId="1389" priority="186" operator="equal">
      <formula>1</formula>
    </cfRule>
  </conditionalFormatting>
  <conditionalFormatting sqref="C23">
    <cfRule type="cellIs" dxfId="1388" priority="180" operator="equal">
      <formula>3</formula>
    </cfRule>
    <cfRule type="cellIs" dxfId="1387" priority="181" operator="equal">
      <formula>2</formula>
    </cfRule>
    <cfRule type="cellIs" dxfId="1386" priority="182" operator="equal">
      <formula>1</formula>
    </cfRule>
  </conditionalFormatting>
  <conditionalFormatting sqref="C23">
    <cfRule type="cellIs" dxfId="1385" priority="176" operator="equal">
      <formula>3</formula>
    </cfRule>
    <cfRule type="cellIs" dxfId="1384" priority="177" operator="equal">
      <formula>2</formula>
    </cfRule>
    <cfRule type="cellIs" dxfId="1383" priority="178" operator="equal">
      <formula>1</formula>
    </cfRule>
    <cfRule type="cellIs" dxfId="1382" priority="179" operator="equal">
      <formula>1</formula>
    </cfRule>
  </conditionalFormatting>
  <conditionalFormatting sqref="C24:C25">
    <cfRule type="cellIs" dxfId="1381" priority="173" operator="equal">
      <formula>3</formula>
    </cfRule>
    <cfRule type="cellIs" dxfId="1380" priority="174" operator="equal">
      <formula>2</formula>
    </cfRule>
    <cfRule type="cellIs" dxfId="1379" priority="175" operator="equal">
      <formula>1</formula>
    </cfRule>
  </conditionalFormatting>
  <conditionalFormatting sqref="C24:C25">
    <cfRule type="cellIs" dxfId="1378" priority="169" operator="equal">
      <formula>3</formula>
    </cfRule>
    <cfRule type="cellIs" dxfId="1377" priority="170" operator="equal">
      <formula>2</formula>
    </cfRule>
    <cfRule type="cellIs" dxfId="1376" priority="171" operator="equal">
      <formula>1</formula>
    </cfRule>
    <cfRule type="cellIs" dxfId="1375" priority="172" operator="equal">
      <formula>1</formula>
    </cfRule>
  </conditionalFormatting>
  <conditionalFormatting sqref="C26">
    <cfRule type="cellIs" dxfId="1374" priority="166" operator="equal">
      <formula>3</formula>
    </cfRule>
    <cfRule type="cellIs" dxfId="1373" priority="167" operator="equal">
      <formula>2</formula>
    </cfRule>
    <cfRule type="cellIs" dxfId="1372" priority="168" operator="equal">
      <formula>1</formula>
    </cfRule>
  </conditionalFormatting>
  <conditionalFormatting sqref="C26">
    <cfRule type="cellIs" dxfId="1371" priority="162" operator="equal">
      <formula>3</formula>
    </cfRule>
    <cfRule type="cellIs" dxfId="1370" priority="163" operator="equal">
      <formula>2</formula>
    </cfRule>
    <cfRule type="cellIs" dxfId="1369" priority="164" operator="equal">
      <formula>1</formula>
    </cfRule>
    <cfRule type="cellIs" dxfId="1368" priority="165" operator="equal">
      <formula>1</formula>
    </cfRule>
  </conditionalFormatting>
  <conditionalFormatting sqref="C28">
    <cfRule type="cellIs" dxfId="1367" priority="159" operator="equal">
      <formula>3</formula>
    </cfRule>
    <cfRule type="cellIs" dxfId="1366" priority="160" operator="equal">
      <formula>2</formula>
    </cfRule>
    <cfRule type="cellIs" dxfId="1365" priority="161" operator="equal">
      <formula>1</formula>
    </cfRule>
  </conditionalFormatting>
  <conditionalFormatting sqref="C28">
    <cfRule type="cellIs" dxfId="1364" priority="155" operator="equal">
      <formula>3</formula>
    </cfRule>
    <cfRule type="cellIs" dxfId="1363" priority="156" operator="equal">
      <formula>2</formula>
    </cfRule>
    <cfRule type="cellIs" dxfId="1362" priority="157" operator="equal">
      <formula>1</formula>
    </cfRule>
    <cfRule type="cellIs" dxfId="1361" priority="158" operator="equal">
      <formula>1</formula>
    </cfRule>
  </conditionalFormatting>
  <conditionalFormatting sqref="C29:C31">
    <cfRule type="cellIs" dxfId="1360" priority="152" operator="equal">
      <formula>3</formula>
    </cfRule>
    <cfRule type="cellIs" dxfId="1359" priority="153" operator="equal">
      <formula>2</formula>
    </cfRule>
    <cfRule type="cellIs" dxfId="1358" priority="154" operator="equal">
      <formula>1</formula>
    </cfRule>
  </conditionalFormatting>
  <conditionalFormatting sqref="C29:C31">
    <cfRule type="cellIs" dxfId="1357" priority="148" operator="equal">
      <formula>3</formula>
    </cfRule>
    <cfRule type="cellIs" dxfId="1356" priority="149" operator="equal">
      <formula>2</formula>
    </cfRule>
    <cfRule type="cellIs" dxfId="1355" priority="150" operator="equal">
      <formula>1</formula>
    </cfRule>
    <cfRule type="cellIs" dxfId="1354" priority="151" operator="equal">
      <formula>1</formula>
    </cfRule>
  </conditionalFormatting>
  <conditionalFormatting sqref="B32:C33">
    <cfRule type="cellIs" dxfId="1353" priority="145" operator="equal">
      <formula>3</formula>
    </cfRule>
    <cfRule type="cellIs" dxfId="1352" priority="146" operator="equal">
      <formula>2</formula>
    </cfRule>
    <cfRule type="cellIs" dxfId="1351" priority="147" operator="equal">
      <formula>1</formula>
    </cfRule>
  </conditionalFormatting>
  <conditionalFormatting sqref="B32:C33">
    <cfRule type="cellIs" dxfId="1350" priority="141" operator="equal">
      <formula>3</formula>
    </cfRule>
    <cfRule type="cellIs" dxfId="1349" priority="142" operator="equal">
      <formula>2</formula>
    </cfRule>
    <cfRule type="cellIs" dxfId="1348" priority="143" operator="equal">
      <formula>1</formula>
    </cfRule>
    <cfRule type="cellIs" dxfId="1347" priority="144" operator="equal">
      <formula>1</formula>
    </cfRule>
  </conditionalFormatting>
  <conditionalFormatting sqref="C34:C36">
    <cfRule type="cellIs" dxfId="1346" priority="138" operator="equal">
      <formula>3</formula>
    </cfRule>
    <cfRule type="cellIs" dxfId="1345" priority="139" operator="equal">
      <formula>2</formula>
    </cfRule>
    <cfRule type="cellIs" dxfId="1344" priority="140" operator="equal">
      <formula>1</formula>
    </cfRule>
  </conditionalFormatting>
  <conditionalFormatting sqref="C34:C36">
    <cfRule type="cellIs" dxfId="1343" priority="134" operator="equal">
      <formula>3</formula>
    </cfRule>
    <cfRule type="cellIs" dxfId="1342" priority="135" operator="equal">
      <formula>2</formula>
    </cfRule>
    <cfRule type="cellIs" dxfId="1341" priority="136" operator="equal">
      <formula>1</formula>
    </cfRule>
    <cfRule type="cellIs" dxfId="1340" priority="137" operator="equal">
      <formula>1</formula>
    </cfRule>
  </conditionalFormatting>
  <conditionalFormatting sqref="F5:F42">
    <cfRule type="containsText" dxfId="1339" priority="91" operator="containsText" text="Non réalisée">
      <formula>NOT(ISERROR(SEARCH("Non réalisée",F5)))</formula>
    </cfRule>
  </conditionalFormatting>
  <conditionalFormatting sqref="F5:F42">
    <cfRule type="containsText" dxfId="1338" priority="88" operator="containsText" text="Bloquée">
      <formula>NOT(ISERROR(SEARCH("Bloquée",F5)))</formula>
    </cfRule>
    <cfRule type="containsText" dxfId="1337" priority="89" operator="containsText" text="En cours">
      <formula>NOT(ISERROR(SEARCH("En cours",F5)))</formula>
    </cfRule>
    <cfRule type="beginsWith" dxfId="1336" priority="90" operator="beginsWith" text="Réalisée">
      <formula>LEFT(F5,LEN("Réalisée"))="Réalisée"</formula>
    </cfRule>
  </conditionalFormatting>
  <conditionalFormatting sqref="E5:E8 E10:E13 E16:E23 E27:E31 E36:E39 E41:E42">
    <cfRule type="cellIs" dxfId="1335" priority="79" operator="equal">
      <formula>3</formula>
    </cfRule>
    <cfRule type="cellIs" dxfId="1334" priority="80" operator="equal">
      <formula>2</formula>
    </cfRule>
    <cfRule type="cellIs" dxfId="1333" priority="81" operator="equal">
      <formula>1</formula>
    </cfRule>
  </conditionalFormatting>
  <conditionalFormatting sqref="E5:E8 E10:E13 E16:E23 E27:E31 E36:E39 E41:E42">
    <cfRule type="cellIs" dxfId="1332" priority="75" operator="equal">
      <formula>3</formula>
    </cfRule>
    <cfRule type="cellIs" dxfId="1331" priority="76" operator="equal">
      <formula>2</formula>
    </cfRule>
    <cfRule type="cellIs" dxfId="1330" priority="77" operator="equal">
      <formula>1</formula>
    </cfRule>
    <cfRule type="cellIs" dxfId="1329" priority="78" operator="equal">
      <formula>1</formula>
    </cfRule>
  </conditionalFormatting>
  <conditionalFormatting sqref="E5:E8 E10:E13 E16:E23 E27:E31 E36:E39 E41:E42">
    <cfRule type="containsText" dxfId="1328" priority="73" operator="containsText" text="Non programmée">
      <formula>NOT(ISERROR(SEARCH("Non programmée",E5)))</formula>
    </cfRule>
    <cfRule type="containsText" dxfId="1327" priority="74" operator="containsText" text="À faire">
      <formula>NOT(ISERROR(SEARCH("À faire",E5)))</formula>
    </cfRule>
  </conditionalFormatting>
  <conditionalFormatting sqref="E9">
    <cfRule type="cellIs" dxfId="1326" priority="70" operator="equal">
      <formula>3</formula>
    </cfRule>
    <cfRule type="cellIs" dxfId="1325" priority="71" operator="equal">
      <formula>2</formula>
    </cfRule>
    <cfRule type="cellIs" dxfId="1324" priority="72" operator="equal">
      <formula>1</formula>
    </cfRule>
  </conditionalFormatting>
  <conditionalFormatting sqref="E9">
    <cfRule type="cellIs" dxfId="1323" priority="66" operator="equal">
      <formula>3</formula>
    </cfRule>
    <cfRule type="cellIs" dxfId="1322" priority="67" operator="equal">
      <formula>2</formula>
    </cfRule>
    <cfRule type="cellIs" dxfId="1321" priority="68" operator="equal">
      <formula>1</formula>
    </cfRule>
    <cfRule type="cellIs" dxfId="1320" priority="69" operator="equal">
      <formula>1</formula>
    </cfRule>
  </conditionalFormatting>
  <conditionalFormatting sqref="E9">
    <cfRule type="containsText" dxfId="1319" priority="64" operator="containsText" text="Non programmée">
      <formula>NOT(ISERROR(SEARCH("Non programmée",E9)))</formula>
    </cfRule>
    <cfRule type="containsText" dxfId="1318" priority="65" operator="containsText" text="À faire">
      <formula>NOT(ISERROR(SEARCH("À faire",E9)))</formula>
    </cfRule>
  </conditionalFormatting>
  <conditionalFormatting sqref="E14:E15">
    <cfRule type="cellIs" dxfId="1317" priority="61" operator="equal">
      <formula>3</formula>
    </cfRule>
    <cfRule type="cellIs" dxfId="1316" priority="62" operator="equal">
      <formula>2</formula>
    </cfRule>
    <cfRule type="cellIs" dxfId="1315" priority="63" operator="equal">
      <formula>1</formula>
    </cfRule>
  </conditionalFormatting>
  <conditionalFormatting sqref="E14:E15">
    <cfRule type="cellIs" dxfId="1314" priority="57" operator="equal">
      <formula>3</formula>
    </cfRule>
    <cfRule type="cellIs" dxfId="1313" priority="58" operator="equal">
      <formula>2</formula>
    </cfRule>
    <cfRule type="cellIs" dxfId="1312" priority="59" operator="equal">
      <formula>1</formula>
    </cfRule>
    <cfRule type="cellIs" dxfId="1311" priority="60" operator="equal">
      <formula>1</formula>
    </cfRule>
  </conditionalFormatting>
  <conditionalFormatting sqref="E14:E15">
    <cfRule type="containsText" dxfId="1310" priority="55" operator="containsText" text="Non programmée">
      <formula>NOT(ISERROR(SEARCH("Non programmée",E14)))</formula>
    </cfRule>
    <cfRule type="containsText" dxfId="1309" priority="56" operator="containsText" text="À faire">
      <formula>NOT(ISERROR(SEARCH("À faire",E14)))</formula>
    </cfRule>
  </conditionalFormatting>
  <conditionalFormatting sqref="E24:E26">
    <cfRule type="cellIs" dxfId="1308" priority="52" operator="equal">
      <formula>3</formula>
    </cfRule>
    <cfRule type="cellIs" dxfId="1307" priority="53" operator="equal">
      <formula>2</formula>
    </cfRule>
    <cfRule type="cellIs" dxfId="1306" priority="54" operator="equal">
      <formula>1</formula>
    </cfRule>
  </conditionalFormatting>
  <conditionalFormatting sqref="E24:E26">
    <cfRule type="cellIs" dxfId="1305" priority="48" operator="equal">
      <formula>3</formula>
    </cfRule>
    <cfRule type="cellIs" dxfId="1304" priority="49" operator="equal">
      <formula>2</formula>
    </cfRule>
    <cfRule type="cellIs" dxfId="1303" priority="50" operator="equal">
      <formula>1</formula>
    </cfRule>
    <cfRule type="cellIs" dxfId="1302" priority="51" operator="equal">
      <formula>1</formula>
    </cfRule>
  </conditionalFormatting>
  <conditionalFormatting sqref="E24:E26">
    <cfRule type="containsText" dxfId="1301" priority="46" operator="containsText" text="Non programmée">
      <formula>NOT(ISERROR(SEARCH("Non programmée",E24)))</formula>
    </cfRule>
    <cfRule type="containsText" dxfId="1300" priority="47" operator="containsText" text="À faire">
      <formula>NOT(ISERROR(SEARCH("À faire",E24)))</formula>
    </cfRule>
  </conditionalFormatting>
  <conditionalFormatting sqref="E40">
    <cfRule type="containsText" dxfId="1299" priority="28" operator="containsText" text="Non programmée">
      <formula>NOT(ISERROR(SEARCH("Non programmée",E40)))</formula>
    </cfRule>
    <cfRule type="containsText" dxfId="1298" priority="29" operator="containsText" text="À faire">
      <formula>NOT(ISERROR(SEARCH("À faire",E40)))</formula>
    </cfRule>
  </conditionalFormatting>
  <conditionalFormatting sqref="E32:E35">
    <cfRule type="cellIs" dxfId="1297" priority="43" operator="equal">
      <formula>3</formula>
    </cfRule>
    <cfRule type="cellIs" dxfId="1296" priority="44" operator="equal">
      <formula>2</formula>
    </cfRule>
    <cfRule type="cellIs" dxfId="1295" priority="45" operator="equal">
      <formula>1</formula>
    </cfRule>
  </conditionalFormatting>
  <conditionalFormatting sqref="E32:E35">
    <cfRule type="cellIs" dxfId="1294" priority="39" operator="equal">
      <formula>3</formula>
    </cfRule>
    <cfRule type="cellIs" dxfId="1293" priority="40" operator="equal">
      <formula>2</formula>
    </cfRule>
    <cfRule type="cellIs" dxfId="1292" priority="41" operator="equal">
      <formula>1</formula>
    </cfRule>
    <cfRule type="cellIs" dxfId="1291" priority="42" operator="equal">
      <formula>1</formula>
    </cfRule>
  </conditionalFormatting>
  <conditionalFormatting sqref="E32:E35">
    <cfRule type="containsText" dxfId="1290" priority="37" operator="containsText" text="Non programmée">
      <formula>NOT(ISERROR(SEARCH("Non programmée",E32)))</formula>
    </cfRule>
    <cfRule type="containsText" dxfId="1289" priority="38" operator="containsText" text="À faire">
      <formula>NOT(ISERROR(SEARCH("À faire",E32)))</formula>
    </cfRule>
  </conditionalFormatting>
  <conditionalFormatting sqref="E40">
    <cfRule type="cellIs" dxfId="1288" priority="34" operator="equal">
      <formula>3</formula>
    </cfRule>
    <cfRule type="cellIs" dxfId="1287" priority="35" operator="equal">
      <formula>2</formula>
    </cfRule>
    <cfRule type="cellIs" dxfId="1286" priority="36" operator="equal">
      <formula>1</formula>
    </cfRule>
  </conditionalFormatting>
  <conditionalFormatting sqref="E40">
    <cfRule type="cellIs" dxfId="1285" priority="30" operator="equal">
      <formula>3</formula>
    </cfRule>
    <cfRule type="cellIs" dxfId="1284" priority="31" operator="equal">
      <formula>2</formula>
    </cfRule>
    <cfRule type="cellIs" dxfId="1283" priority="32" operator="equal">
      <formula>1</formula>
    </cfRule>
    <cfRule type="cellIs" dxfId="1282" priority="33" operator="equal">
      <formula>1</formula>
    </cfRule>
  </conditionalFormatting>
  <conditionalFormatting sqref="H62:H63">
    <cfRule type="containsText" dxfId="1281" priority="21" operator="containsText" text="Pas commencée">
      <formula>NOT(ISERROR(SEARCH("Pas commencée",H62)))</formula>
    </cfRule>
    <cfRule type="containsText" dxfId="1280" priority="22" operator="containsText" text="Pas commencée">
      <formula>NOT(ISERROR(SEARCH("Pas commencée",H62)))</formula>
    </cfRule>
    <cfRule type="containsText" dxfId="1279" priority="23" operator="containsText" text="Terminée">
      <formula>NOT(ISERROR(SEARCH("Terminée",H62)))</formula>
    </cfRule>
    <cfRule type="containsText" dxfId="1278" priority="24" operator="containsText" text="En cours">
      <formula>NOT(ISERROR(SEARCH("En cours",H62)))</formula>
    </cfRule>
    <cfRule type="containsText" dxfId="1277" priority="25" operator="containsText" text="Pas commencée">
      <formula>NOT(ISERROR(SEARCH("Pas commencée",H62)))</formula>
    </cfRule>
    <cfRule type="containsText" dxfId="1276" priority="26" operator="containsText" text="Pas commencée">
      <formula>NOT(ISERROR(SEARCH("Pas commencée",H62)))</formula>
    </cfRule>
  </conditionalFormatting>
  <conditionalFormatting sqref="H11 H5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{09C7B535-93D6-4E33-9E24-ED80C64C5595}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{E53B0B11-85C4-4ECD-9DF9-3A9AB03D8605}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{6D588AE8-597D-4AEF-8B97-9D163D70BBA4}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{D788E57D-07A4-412B-8025-91F9357F0B51}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{A3A515E4-F0F3-43B8-B9B7-993075F0B915}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{805964F4-499F-4A9E-83EB-A62E083FBC5A}</x14:id>
        </ext>
      </extLst>
    </cfRule>
  </conditionalFormatting>
  <conditionalFormatting sqref="C37">
    <cfRule type="cellIs" dxfId="1275" priority="12" operator="equal">
      <formula>3</formula>
    </cfRule>
    <cfRule type="cellIs" dxfId="1274" priority="13" operator="equal">
      <formula>2</formula>
    </cfRule>
    <cfRule type="cellIs" dxfId="1273" priority="14" operator="equal">
      <formula>1</formula>
    </cfRule>
  </conditionalFormatting>
  <conditionalFormatting sqref="C37">
    <cfRule type="cellIs" dxfId="1272" priority="8" operator="equal">
      <formula>3</formula>
    </cfRule>
    <cfRule type="cellIs" dxfId="1271" priority="9" operator="equal">
      <formula>2</formula>
    </cfRule>
    <cfRule type="cellIs" dxfId="1270" priority="10" operator="equal">
      <formula>1</formula>
    </cfRule>
    <cfRule type="cellIs" dxfId="1269" priority="11" operator="equal">
      <formula>1</formula>
    </cfRule>
  </conditionalFormatting>
  <conditionalFormatting sqref="D5:D42">
    <cfRule type="cellIs" dxfId="1268" priority="5" operator="equal">
      <formula>3</formula>
    </cfRule>
    <cfRule type="cellIs" dxfId="1267" priority="6" operator="equal">
      <formula>2</formula>
    </cfRule>
    <cfRule type="cellIs" dxfId="1266" priority="7" operator="equal">
      <formula>1</formula>
    </cfRule>
  </conditionalFormatting>
  <conditionalFormatting sqref="D5:D42">
    <cfRule type="cellIs" dxfId="1265" priority="1" operator="equal">
      <formula>3</formula>
    </cfRule>
    <cfRule type="cellIs" dxfId="1264" priority="2" operator="equal">
      <formula>2</formula>
    </cfRule>
    <cfRule type="cellIs" dxfId="1263" priority="3" operator="equal">
      <formula>1</formula>
    </cfRule>
    <cfRule type="cellIs" dxfId="1262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C7B535-93D6-4E33-9E24-ED80C64C5595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53B0B11-85C4-4ECD-9DF9-3A9AB03D8605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6D588AE8-597D-4AEF-8B97-9D163D70BBA4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H11 H5 H22:H24 H27 H29 H36:H42 H13:H17 H32:H33</xm:sqref>
        </x14:conditionalFormatting>
        <x14:conditionalFormatting xmlns:xm="http://schemas.microsoft.com/office/excel/2006/main">
          <x14:cfRule type="dataBar" id="{D788E57D-07A4-412B-8025-91F9357F0B5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3A515E4-F0F3-43B8-B9B7-993075F0B915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805964F4-499F-4A9E-83EB-A62E083FBC5A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40" operator="containsText" id="{6DBCEC24-8640-453B-B6FC-E10590D1A6F4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13" operator="containsText" text="Pas commencée" id="{41988316-0FDA-4795-93FD-48889A95679F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14" operator="containsText" text="Pas commencée" id="{70E33FD8-F272-4862-85D0-08E2FD5AD4F5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15" operator="containsText" text="Terminée" id="{87D200C1-DBDD-4CFC-A33F-554BDED985C7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text="En cours" id="{F80B0BC4-50D6-40D5-8756-49034677A38E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7" operator="containsText" text="Pas commencée" id="{B9E611E5-65C1-4207-B1C5-2110BEDDC780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18" operator="containsText" text="Pas commencée" id="{CD40B6DD-5794-43E3-B014-2C68F843F82B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05" operator="containsText" text="Terminée" id="{544982E0-8BAA-46B2-9631-59CCBEBB66C5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6" operator="containsText" text="Bloquée" id="{2A57375F-5324-45D7-B6F0-FCFC0AE11538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07" operator="containsText" text="En cours" id="{DE7DC79E-68A4-4C4D-8D77-5D2CCF1B5C2D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08" operator="containsText" text="Pas commencée" id="{47FB4BF3-0025-4EFB-B16E-D3F706A4BD65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9" operator="containsText" text="Terminée" id="{C4060873-087D-400F-8770-694EFBA7016E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10" operator="containsText" text="Bloquée" id="{1C8C8044-FA08-41B3-BAEE-F513ECE92713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11" operator="containsText" text="En cours" id="{8F846C0A-302D-4D0A-BAB9-E413B4B766C6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12" operator="containsText" text="Pas commencée" id="{81D995FF-BDA8-46F7-8905-A48C5A773709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04" operator="containsText" text="Non réalisée" id="{022B73AC-7A47-4F33-839D-8B7B7415D78C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01" operator="containsText" text="Bloquée" id="{B312426D-84D2-4639-98C8-9D42C977B2C9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02" operator="containsText" text="En cours" id="{0EFB34D7-12D5-4A46-AF39-A421A2698933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03" operator="beginsWith" text="Réalisée" id="{C2190053-32B7-4512-BF40-FF1FC959F52C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9" operator="containsText" id="{4062C681-5369-4B20-BAE7-19A00EC10AA4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D4314E8C-DD6C-43F1-A79D-B447D9822771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AD71213-A55D-47D9-BB1B-4D7EF7F7689A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E7B65FA3-3318-4450-82F9-22CC51728E1F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6BC6F1A1-357B-468C-A48F-55A1305F389F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D6A7CA08-941A-4F64-A9CC-8C4C6AF5F242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8877-F172-43FE-A845-F0753782D5E5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customHeight="1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4D790D56-66EC-4B94-A30B-8B3250B2CD87}"/>
  <mergeCells count="2">
    <mergeCell ref="J3:K3"/>
    <mergeCell ref="E3:F3"/>
  </mergeCells>
  <conditionalFormatting sqref="F62:F63">
    <cfRule type="containsText" dxfId="1240" priority="380" operator="containsText" text="Pas commencée">
      <formula>NOT(ISERROR(SEARCH("Pas commencée",F62)))</formula>
    </cfRule>
    <cfRule type="containsText" dxfId="1239" priority="381" operator="containsText" text="Pas commencée">
      <formula>NOT(ISERROR(SEARCH("Pas commencée",F62)))</formula>
    </cfRule>
    <cfRule type="containsText" dxfId="1238" priority="382" operator="containsText" text="Terminée">
      <formula>NOT(ISERROR(SEARCH("Terminée",F62)))</formula>
    </cfRule>
    <cfRule type="containsText" dxfId="1237" priority="383" operator="containsText" text="En cours">
      <formula>NOT(ISERROR(SEARCH("En cours",F62)))</formula>
    </cfRule>
    <cfRule type="containsText" dxfId="1236" priority="384" operator="containsText" text="Pas commencée">
      <formula>NOT(ISERROR(SEARCH("Pas commencée",F62)))</formula>
    </cfRule>
    <cfRule type="containsText" dxfId="1235" priority="385" operator="containsText" text="Pas commencée">
      <formula>NOT(ISERROR(SEARCH("Pas commencée",F62)))</formula>
    </cfRule>
  </conditionalFormatting>
  <conditionalFormatting sqref="F62:F63">
    <cfRule type="containsText" dxfId="1234" priority="369" operator="containsText" text="Terminée">
      <formula>NOT(ISERROR(SEARCH("Terminée",F62)))</formula>
    </cfRule>
    <cfRule type="containsText" dxfId="1233" priority="370" operator="containsText" text="Bloquée">
      <formula>NOT(ISERROR(SEARCH("Bloquée",F62)))</formula>
    </cfRule>
    <cfRule type="containsText" dxfId="1232" priority="371" operator="containsText" text="En cours">
      <formula>NOT(ISERROR(SEARCH("En cours",F62)))</formula>
    </cfRule>
    <cfRule type="containsText" dxfId="1231" priority="372" operator="containsText" text="Pas commencée">
      <formula>NOT(ISERROR(SEARCH("Pas commencée",F62)))</formula>
    </cfRule>
    <cfRule type="containsText" dxfId="1230" priority="376" operator="containsText" text="Terminée">
      <formula>NOT(ISERROR(SEARCH("Terminée",F62)))</formula>
    </cfRule>
    <cfRule type="containsText" dxfId="1229" priority="377" operator="containsText" text="Bloquée">
      <formula>NOT(ISERROR(SEARCH("Bloquée",F62)))</formula>
    </cfRule>
    <cfRule type="containsText" dxfId="1228" priority="378" operator="containsText" text="En cours">
      <formula>NOT(ISERROR(SEARCH("En cours",F62)))</formula>
    </cfRule>
    <cfRule type="containsText" dxfId="1227" priority="379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1226" priority="373" operator="equal">
      <formula>3</formula>
    </cfRule>
    <cfRule type="cellIs" dxfId="1225" priority="374" operator="equal">
      <formula>2</formula>
    </cfRule>
    <cfRule type="cellIs" dxfId="1224" priority="375" operator="equal">
      <formula>1</formula>
    </cfRule>
  </conditionalFormatting>
  <conditionalFormatting sqref="B62:E63 B27:C27 B8:B19 B22:B26 B40:C42 B28:B31 B34:B39">
    <cfRule type="cellIs" dxfId="1223" priority="365" operator="equal">
      <formula>3</formula>
    </cfRule>
    <cfRule type="cellIs" dxfId="1222" priority="366" operator="equal">
      <formula>2</formula>
    </cfRule>
    <cfRule type="cellIs" dxfId="1221" priority="367" operator="equal">
      <formula>1</formula>
    </cfRule>
    <cfRule type="cellIs" dxfId="1220" priority="368" operator="equal">
      <formula>1</formula>
    </cfRule>
  </conditionalFormatting>
  <conditionalFormatting sqref="B5">
    <cfRule type="cellIs" dxfId="1219" priority="362" operator="equal">
      <formula>3</formula>
    </cfRule>
    <cfRule type="cellIs" dxfId="1218" priority="363" operator="equal">
      <formula>2</formula>
    </cfRule>
    <cfRule type="cellIs" dxfId="1217" priority="364" operator="equal">
      <formula>1</formula>
    </cfRule>
  </conditionalFormatting>
  <conditionalFormatting sqref="B5">
    <cfRule type="cellIs" dxfId="1216" priority="358" operator="equal">
      <formula>3</formula>
    </cfRule>
    <cfRule type="cellIs" dxfId="1215" priority="359" operator="equal">
      <formula>2</formula>
    </cfRule>
    <cfRule type="cellIs" dxfId="1214" priority="360" operator="equal">
      <formula>1</formula>
    </cfRule>
    <cfRule type="cellIs" dxfId="1213" priority="361" operator="equal">
      <formula>1</formula>
    </cfRule>
  </conditionalFormatting>
  <conditionalFormatting sqref="C6:C7">
    <cfRule type="cellIs" dxfId="1212" priority="321" operator="equal">
      <formula>3</formula>
    </cfRule>
    <cfRule type="cellIs" dxfId="1211" priority="322" operator="equal">
      <formula>2</formula>
    </cfRule>
    <cfRule type="cellIs" dxfId="1210" priority="323" operator="equal">
      <formula>1</formula>
    </cfRule>
  </conditionalFormatting>
  <conditionalFormatting sqref="C6:C7">
    <cfRule type="cellIs" dxfId="1209" priority="317" operator="equal">
      <formula>3</formula>
    </cfRule>
    <cfRule type="cellIs" dxfId="1208" priority="318" operator="equal">
      <formula>2</formula>
    </cfRule>
    <cfRule type="cellIs" dxfId="1207" priority="319" operator="equal">
      <formula>1</formula>
    </cfRule>
    <cfRule type="cellIs" dxfId="1206" priority="320" operator="equal">
      <formula>1</formula>
    </cfRule>
  </conditionalFormatting>
  <conditionalFormatting sqref="C5">
    <cfRule type="cellIs" dxfId="1205" priority="314" operator="equal">
      <formula>3</formula>
    </cfRule>
    <cfRule type="cellIs" dxfId="1204" priority="315" operator="equal">
      <formula>2</formula>
    </cfRule>
    <cfRule type="cellIs" dxfId="1203" priority="316" operator="equal">
      <formula>1</formula>
    </cfRule>
  </conditionalFormatting>
  <conditionalFormatting sqref="C5">
    <cfRule type="cellIs" dxfId="1202" priority="310" operator="equal">
      <formula>3</formula>
    </cfRule>
    <cfRule type="cellIs" dxfId="1201" priority="311" operator="equal">
      <formula>2</formula>
    </cfRule>
    <cfRule type="cellIs" dxfId="1200" priority="312" operator="equal">
      <formula>1</formula>
    </cfRule>
    <cfRule type="cellIs" dxfId="1199" priority="313" operator="equal">
      <formula>1</formula>
    </cfRule>
  </conditionalFormatting>
  <conditionalFormatting sqref="C9">
    <cfRule type="cellIs" dxfId="1198" priority="304" operator="equal">
      <formula>3</formula>
    </cfRule>
    <cfRule type="cellIs" dxfId="1197" priority="305" operator="equal">
      <formula>2</formula>
    </cfRule>
    <cfRule type="cellIs" dxfId="1196" priority="306" operator="equal">
      <formula>1</formula>
    </cfRule>
  </conditionalFormatting>
  <conditionalFormatting sqref="C9">
    <cfRule type="cellIs" dxfId="1195" priority="300" operator="equal">
      <formula>3</formula>
    </cfRule>
    <cfRule type="cellIs" dxfId="1194" priority="301" operator="equal">
      <formula>2</formula>
    </cfRule>
    <cfRule type="cellIs" dxfId="1193" priority="302" operator="equal">
      <formula>1</formula>
    </cfRule>
    <cfRule type="cellIs" dxfId="1192" priority="303" operator="equal">
      <formula>1</formula>
    </cfRule>
  </conditionalFormatting>
  <conditionalFormatting sqref="C8">
    <cfRule type="cellIs" dxfId="1191" priority="297" operator="equal">
      <formula>3</formula>
    </cfRule>
    <cfRule type="cellIs" dxfId="1190" priority="298" operator="equal">
      <formula>2</formula>
    </cfRule>
    <cfRule type="cellIs" dxfId="1189" priority="299" operator="equal">
      <formula>1</formula>
    </cfRule>
  </conditionalFormatting>
  <conditionalFormatting sqref="C8">
    <cfRule type="cellIs" dxfId="1188" priority="293" operator="equal">
      <formula>3</formula>
    </cfRule>
    <cfRule type="cellIs" dxfId="1187" priority="294" operator="equal">
      <formula>2</formula>
    </cfRule>
    <cfRule type="cellIs" dxfId="1186" priority="295" operator="equal">
      <formula>1</formula>
    </cfRule>
    <cfRule type="cellIs" dxfId="1185" priority="296" operator="equal">
      <formula>1</formula>
    </cfRule>
  </conditionalFormatting>
  <conditionalFormatting sqref="C10">
    <cfRule type="cellIs" dxfId="1184" priority="282" operator="equal">
      <formula>3</formula>
    </cfRule>
    <cfRule type="cellIs" dxfId="1183" priority="283" operator="equal">
      <formula>2</formula>
    </cfRule>
    <cfRule type="cellIs" dxfId="1182" priority="284" operator="equal">
      <formula>1</formula>
    </cfRule>
  </conditionalFormatting>
  <conditionalFormatting sqref="C10">
    <cfRule type="cellIs" dxfId="1181" priority="278" operator="equal">
      <formula>3</formula>
    </cfRule>
    <cfRule type="cellIs" dxfId="1180" priority="279" operator="equal">
      <formula>2</formula>
    </cfRule>
    <cfRule type="cellIs" dxfId="1179" priority="280" operator="equal">
      <formula>1</formula>
    </cfRule>
    <cfRule type="cellIs" dxfId="1178" priority="281" operator="equal">
      <formula>1</formula>
    </cfRule>
  </conditionalFormatting>
  <conditionalFormatting sqref="C38:C39">
    <cfRule type="cellIs" dxfId="1177" priority="170" operator="equal">
      <formula>3</formula>
    </cfRule>
    <cfRule type="cellIs" dxfId="1176" priority="171" operator="equal">
      <formula>2</formula>
    </cfRule>
    <cfRule type="cellIs" dxfId="1175" priority="172" operator="equal">
      <formula>1</formula>
    </cfRule>
  </conditionalFormatting>
  <conditionalFormatting sqref="C38:C39">
    <cfRule type="cellIs" dxfId="1174" priority="166" operator="equal">
      <formula>3</formula>
    </cfRule>
    <cfRule type="cellIs" dxfId="1173" priority="167" operator="equal">
      <formula>2</formula>
    </cfRule>
    <cfRule type="cellIs" dxfId="1172" priority="168" operator="equal">
      <formula>1</formula>
    </cfRule>
    <cfRule type="cellIs" dxfId="1171" priority="169" operator="equal">
      <formula>1</formula>
    </cfRule>
  </conditionalFormatting>
  <conditionalFormatting sqref="C11">
    <cfRule type="cellIs" dxfId="1170" priority="268" operator="equal">
      <formula>3</formula>
    </cfRule>
    <cfRule type="cellIs" dxfId="1169" priority="269" operator="equal">
      <formula>2</formula>
    </cfRule>
    <cfRule type="cellIs" dxfId="1168" priority="270" operator="equal">
      <formula>1</formula>
    </cfRule>
  </conditionalFormatting>
  <conditionalFormatting sqref="C11">
    <cfRule type="cellIs" dxfId="1167" priority="264" operator="equal">
      <formula>3</formula>
    </cfRule>
    <cfRule type="cellIs" dxfId="1166" priority="265" operator="equal">
      <formula>2</formula>
    </cfRule>
    <cfRule type="cellIs" dxfId="1165" priority="266" operator="equal">
      <formula>1</formula>
    </cfRule>
    <cfRule type="cellIs" dxfId="1164" priority="267" operator="equal">
      <formula>1</formula>
    </cfRule>
  </conditionalFormatting>
  <conditionalFormatting sqref="C12">
    <cfRule type="cellIs" dxfId="1163" priority="261" operator="equal">
      <formula>3</formula>
    </cfRule>
    <cfRule type="cellIs" dxfId="1162" priority="262" operator="equal">
      <formula>2</formula>
    </cfRule>
    <cfRule type="cellIs" dxfId="1161" priority="263" operator="equal">
      <formula>1</formula>
    </cfRule>
  </conditionalFormatting>
  <conditionalFormatting sqref="C12">
    <cfRule type="cellIs" dxfId="1160" priority="257" operator="equal">
      <formula>3</formula>
    </cfRule>
    <cfRule type="cellIs" dxfId="1159" priority="258" operator="equal">
      <formula>2</formula>
    </cfRule>
    <cfRule type="cellIs" dxfId="1158" priority="259" operator="equal">
      <formula>1</formula>
    </cfRule>
    <cfRule type="cellIs" dxfId="1157" priority="260" operator="equal">
      <formula>1</formula>
    </cfRule>
  </conditionalFormatting>
  <conditionalFormatting sqref="C13">
    <cfRule type="cellIs" dxfId="1156" priority="254" operator="equal">
      <formula>3</formula>
    </cfRule>
    <cfRule type="cellIs" dxfId="1155" priority="255" operator="equal">
      <formula>2</formula>
    </cfRule>
    <cfRule type="cellIs" dxfId="1154" priority="256" operator="equal">
      <formula>1</formula>
    </cfRule>
  </conditionalFormatting>
  <conditionalFormatting sqref="C13">
    <cfRule type="cellIs" dxfId="1153" priority="250" operator="equal">
      <formula>3</formula>
    </cfRule>
    <cfRule type="cellIs" dxfId="1152" priority="251" operator="equal">
      <formula>2</formula>
    </cfRule>
    <cfRule type="cellIs" dxfId="1151" priority="252" operator="equal">
      <formula>1</formula>
    </cfRule>
    <cfRule type="cellIs" dxfId="1150" priority="253" operator="equal">
      <formula>1</formula>
    </cfRule>
  </conditionalFormatting>
  <conditionalFormatting sqref="C14:C16">
    <cfRule type="cellIs" dxfId="1149" priority="247" operator="equal">
      <formula>3</formula>
    </cfRule>
    <cfRule type="cellIs" dxfId="1148" priority="248" operator="equal">
      <formula>2</formula>
    </cfRule>
    <cfRule type="cellIs" dxfId="1147" priority="249" operator="equal">
      <formula>1</formula>
    </cfRule>
  </conditionalFormatting>
  <conditionalFormatting sqref="C14:C16">
    <cfRule type="cellIs" dxfId="1146" priority="243" operator="equal">
      <formula>3</formula>
    </cfRule>
    <cfRule type="cellIs" dxfId="1145" priority="244" operator="equal">
      <formula>2</formula>
    </cfRule>
    <cfRule type="cellIs" dxfId="1144" priority="245" operator="equal">
      <formula>1</formula>
    </cfRule>
    <cfRule type="cellIs" dxfId="1143" priority="246" operator="equal">
      <formula>1</formula>
    </cfRule>
  </conditionalFormatting>
  <conditionalFormatting sqref="C17:C21">
    <cfRule type="cellIs" dxfId="1142" priority="240" operator="equal">
      <formula>3</formula>
    </cfRule>
    <cfRule type="cellIs" dxfId="1141" priority="241" operator="equal">
      <formula>2</formula>
    </cfRule>
    <cfRule type="cellIs" dxfId="1140" priority="242" operator="equal">
      <formula>1</formula>
    </cfRule>
  </conditionalFormatting>
  <conditionalFormatting sqref="C17:C21">
    <cfRule type="cellIs" dxfId="1139" priority="236" operator="equal">
      <formula>3</formula>
    </cfRule>
    <cfRule type="cellIs" dxfId="1138" priority="237" operator="equal">
      <formula>2</formula>
    </cfRule>
    <cfRule type="cellIs" dxfId="1137" priority="238" operator="equal">
      <formula>1</formula>
    </cfRule>
    <cfRule type="cellIs" dxfId="1136" priority="239" operator="equal">
      <formula>1</formula>
    </cfRule>
  </conditionalFormatting>
  <conditionalFormatting sqref="C22">
    <cfRule type="cellIs" dxfId="1135" priority="233" operator="equal">
      <formula>3</formula>
    </cfRule>
    <cfRule type="cellIs" dxfId="1134" priority="234" operator="equal">
      <formula>2</formula>
    </cfRule>
    <cfRule type="cellIs" dxfId="1133" priority="235" operator="equal">
      <formula>1</formula>
    </cfRule>
  </conditionalFormatting>
  <conditionalFormatting sqref="C22">
    <cfRule type="cellIs" dxfId="1132" priority="229" operator="equal">
      <formula>3</formula>
    </cfRule>
    <cfRule type="cellIs" dxfId="1131" priority="230" operator="equal">
      <formula>2</formula>
    </cfRule>
    <cfRule type="cellIs" dxfId="1130" priority="231" operator="equal">
      <formula>1</formula>
    </cfRule>
    <cfRule type="cellIs" dxfId="1129" priority="232" operator="equal">
      <formula>1</formula>
    </cfRule>
  </conditionalFormatting>
  <conditionalFormatting sqref="C23">
    <cfRule type="cellIs" dxfId="1128" priority="226" operator="equal">
      <formula>3</formula>
    </cfRule>
    <cfRule type="cellIs" dxfId="1127" priority="227" operator="equal">
      <formula>2</formula>
    </cfRule>
    <cfRule type="cellIs" dxfId="1126" priority="228" operator="equal">
      <formula>1</formula>
    </cfRule>
  </conditionalFormatting>
  <conditionalFormatting sqref="C23">
    <cfRule type="cellIs" dxfId="1125" priority="222" operator="equal">
      <formula>3</formula>
    </cfRule>
    <cfRule type="cellIs" dxfId="1124" priority="223" operator="equal">
      <formula>2</formula>
    </cfRule>
    <cfRule type="cellIs" dxfId="1123" priority="224" operator="equal">
      <formula>1</formula>
    </cfRule>
    <cfRule type="cellIs" dxfId="1122" priority="225" operator="equal">
      <formula>1</formula>
    </cfRule>
  </conditionalFormatting>
  <conditionalFormatting sqref="C24:C25">
    <cfRule type="cellIs" dxfId="1121" priority="219" operator="equal">
      <formula>3</formula>
    </cfRule>
    <cfRule type="cellIs" dxfId="1120" priority="220" operator="equal">
      <formula>2</formula>
    </cfRule>
    <cfRule type="cellIs" dxfId="1119" priority="221" operator="equal">
      <formula>1</formula>
    </cfRule>
  </conditionalFormatting>
  <conditionalFormatting sqref="C24:C25">
    <cfRule type="cellIs" dxfId="1118" priority="215" operator="equal">
      <formula>3</formula>
    </cfRule>
    <cfRule type="cellIs" dxfId="1117" priority="216" operator="equal">
      <formula>2</formula>
    </cfRule>
    <cfRule type="cellIs" dxfId="1116" priority="217" operator="equal">
      <formula>1</formula>
    </cfRule>
    <cfRule type="cellIs" dxfId="1115" priority="218" operator="equal">
      <formula>1</formula>
    </cfRule>
  </conditionalFormatting>
  <conditionalFormatting sqref="C26">
    <cfRule type="cellIs" dxfId="1114" priority="212" operator="equal">
      <formula>3</formula>
    </cfRule>
    <cfRule type="cellIs" dxfId="1113" priority="213" operator="equal">
      <formula>2</formula>
    </cfRule>
    <cfRule type="cellIs" dxfId="1112" priority="214" operator="equal">
      <formula>1</formula>
    </cfRule>
  </conditionalFormatting>
  <conditionalFormatting sqref="C26">
    <cfRule type="cellIs" dxfId="1111" priority="208" operator="equal">
      <formula>3</formula>
    </cfRule>
    <cfRule type="cellIs" dxfId="1110" priority="209" operator="equal">
      <formula>2</formula>
    </cfRule>
    <cfRule type="cellIs" dxfId="1109" priority="210" operator="equal">
      <formula>1</formula>
    </cfRule>
    <cfRule type="cellIs" dxfId="1108" priority="211" operator="equal">
      <formula>1</formula>
    </cfRule>
  </conditionalFormatting>
  <conditionalFormatting sqref="C28">
    <cfRule type="cellIs" dxfId="1107" priority="205" operator="equal">
      <formula>3</formula>
    </cfRule>
    <cfRule type="cellIs" dxfId="1106" priority="206" operator="equal">
      <formula>2</formula>
    </cfRule>
    <cfRule type="cellIs" dxfId="1105" priority="207" operator="equal">
      <formula>1</formula>
    </cfRule>
  </conditionalFormatting>
  <conditionalFormatting sqref="C28">
    <cfRule type="cellIs" dxfId="1104" priority="201" operator="equal">
      <formula>3</formula>
    </cfRule>
    <cfRule type="cellIs" dxfId="1103" priority="202" operator="equal">
      <formula>2</formula>
    </cfRule>
    <cfRule type="cellIs" dxfId="1102" priority="203" operator="equal">
      <formula>1</formula>
    </cfRule>
    <cfRule type="cellIs" dxfId="1101" priority="204" operator="equal">
      <formula>1</formula>
    </cfRule>
  </conditionalFormatting>
  <conditionalFormatting sqref="C29:C31">
    <cfRule type="cellIs" dxfId="1100" priority="198" operator="equal">
      <formula>3</formula>
    </cfRule>
    <cfRule type="cellIs" dxfId="1099" priority="199" operator="equal">
      <formula>2</formula>
    </cfRule>
    <cfRule type="cellIs" dxfId="1098" priority="200" operator="equal">
      <formula>1</formula>
    </cfRule>
  </conditionalFormatting>
  <conditionalFormatting sqref="C29:C31">
    <cfRule type="cellIs" dxfId="1097" priority="194" operator="equal">
      <formula>3</formula>
    </cfRule>
    <cfRule type="cellIs" dxfId="1096" priority="195" operator="equal">
      <formula>2</formula>
    </cfRule>
    <cfRule type="cellIs" dxfId="1095" priority="196" operator="equal">
      <formula>1</formula>
    </cfRule>
    <cfRule type="cellIs" dxfId="1094" priority="197" operator="equal">
      <formula>1</formula>
    </cfRule>
  </conditionalFormatting>
  <conditionalFormatting sqref="B32:C33">
    <cfRule type="cellIs" dxfId="1093" priority="191" operator="equal">
      <formula>3</formula>
    </cfRule>
    <cfRule type="cellIs" dxfId="1092" priority="192" operator="equal">
      <formula>2</formula>
    </cfRule>
    <cfRule type="cellIs" dxfId="1091" priority="193" operator="equal">
      <formula>1</formula>
    </cfRule>
  </conditionalFormatting>
  <conditionalFormatting sqref="B32:C33">
    <cfRule type="cellIs" dxfId="1090" priority="187" operator="equal">
      <formula>3</formula>
    </cfRule>
    <cfRule type="cellIs" dxfId="1089" priority="188" operator="equal">
      <formula>2</formula>
    </cfRule>
    <cfRule type="cellIs" dxfId="1088" priority="189" operator="equal">
      <formula>1</formula>
    </cfRule>
    <cfRule type="cellIs" dxfId="1087" priority="190" operator="equal">
      <formula>1</formula>
    </cfRule>
  </conditionalFormatting>
  <conditionalFormatting sqref="C34:C36">
    <cfRule type="cellIs" dxfId="1086" priority="184" operator="equal">
      <formula>3</formula>
    </cfRule>
    <cfRule type="cellIs" dxfId="1085" priority="185" operator="equal">
      <formula>2</formula>
    </cfRule>
    <cfRule type="cellIs" dxfId="1084" priority="186" operator="equal">
      <formula>1</formula>
    </cfRule>
  </conditionalFormatting>
  <conditionalFormatting sqref="C34:C36">
    <cfRule type="cellIs" dxfId="1083" priority="180" operator="equal">
      <formula>3</formula>
    </cfRule>
    <cfRule type="cellIs" dxfId="1082" priority="181" operator="equal">
      <formula>2</formula>
    </cfRule>
    <cfRule type="cellIs" dxfId="1081" priority="182" operator="equal">
      <formula>1</formula>
    </cfRule>
    <cfRule type="cellIs" dxfId="1080" priority="183" operator="equal">
      <formula>1</formula>
    </cfRule>
  </conditionalFormatting>
  <conditionalFormatting sqref="F5:F42">
    <cfRule type="containsText" dxfId="1079" priority="118" operator="containsText" text="Non réalisée">
      <formula>NOT(ISERROR(SEARCH("Non réalisée",F5)))</formula>
    </cfRule>
  </conditionalFormatting>
  <conditionalFormatting sqref="F5:F42">
    <cfRule type="containsText" dxfId="1078" priority="115" operator="containsText" text="Bloquée">
      <formula>NOT(ISERROR(SEARCH("Bloquée",F5)))</formula>
    </cfRule>
    <cfRule type="containsText" dxfId="1077" priority="116" operator="containsText" text="En cours">
      <formula>NOT(ISERROR(SEARCH("En cours",F5)))</formula>
    </cfRule>
    <cfRule type="beginsWith" dxfId="1076" priority="117" operator="beginsWith" text="Réalisée">
      <formula>LEFT(F5,LEN("Réalisée"))="Réalisée"</formula>
    </cfRule>
  </conditionalFormatting>
  <conditionalFormatting sqref="E5:E7 E11:E13 E22:E23 E29:E31 E36:E39 E41:E42">
    <cfRule type="cellIs" dxfId="1075" priority="106" operator="equal">
      <formula>3</formula>
    </cfRule>
    <cfRule type="cellIs" dxfId="1074" priority="107" operator="equal">
      <formula>2</formula>
    </cfRule>
    <cfRule type="cellIs" dxfId="1073" priority="108" operator="equal">
      <formula>1</formula>
    </cfRule>
  </conditionalFormatting>
  <conditionalFormatting sqref="E5:E7 E11:E13 E22:E23 E29:E31 E36:E39 E41:E42">
    <cfRule type="cellIs" dxfId="1072" priority="102" operator="equal">
      <formula>3</formula>
    </cfRule>
    <cfRule type="cellIs" dxfId="1071" priority="103" operator="equal">
      <formula>2</formula>
    </cfRule>
    <cfRule type="cellIs" dxfId="1070" priority="104" operator="equal">
      <formula>1</formula>
    </cfRule>
    <cfRule type="cellIs" dxfId="1069" priority="105" operator="equal">
      <formula>1</formula>
    </cfRule>
  </conditionalFormatting>
  <conditionalFormatting sqref="E5:E7 E11:E13 E22:E23 E29:E31 E36:E39 E41:E42">
    <cfRule type="containsText" dxfId="1068" priority="100" operator="containsText" text="Non programmée">
      <formula>NOT(ISERROR(SEARCH("Non programmée",E5)))</formula>
    </cfRule>
    <cfRule type="containsText" dxfId="1067" priority="101" operator="containsText" text="À faire">
      <formula>NOT(ISERROR(SEARCH("À faire",E5)))</formula>
    </cfRule>
  </conditionalFormatting>
  <conditionalFormatting sqref="E8:E10">
    <cfRule type="cellIs" dxfId="1066" priority="97" operator="equal">
      <formula>3</formula>
    </cfRule>
    <cfRule type="cellIs" dxfId="1065" priority="98" operator="equal">
      <formula>2</formula>
    </cfRule>
    <cfRule type="cellIs" dxfId="1064" priority="99" operator="equal">
      <formula>1</formula>
    </cfRule>
  </conditionalFormatting>
  <conditionalFormatting sqref="E8:E10">
    <cfRule type="cellIs" dxfId="1063" priority="93" operator="equal">
      <formula>3</formula>
    </cfRule>
    <cfRule type="cellIs" dxfId="1062" priority="94" operator="equal">
      <formula>2</formula>
    </cfRule>
    <cfRule type="cellIs" dxfId="1061" priority="95" operator="equal">
      <formula>1</formula>
    </cfRule>
    <cfRule type="cellIs" dxfId="1060" priority="96" operator="equal">
      <formula>1</formula>
    </cfRule>
  </conditionalFormatting>
  <conditionalFormatting sqref="E8:E10">
    <cfRule type="containsText" dxfId="1059" priority="91" operator="containsText" text="Non programmée">
      <formula>NOT(ISERROR(SEARCH("Non programmée",E8)))</formula>
    </cfRule>
    <cfRule type="containsText" dxfId="1058" priority="92" operator="containsText" text="À faire">
      <formula>NOT(ISERROR(SEARCH("À faire",E8)))</formula>
    </cfRule>
  </conditionalFormatting>
  <conditionalFormatting sqref="E14:E15">
    <cfRule type="cellIs" dxfId="1057" priority="88" operator="equal">
      <formula>3</formula>
    </cfRule>
    <cfRule type="cellIs" dxfId="1056" priority="89" operator="equal">
      <formula>2</formula>
    </cfRule>
    <cfRule type="cellIs" dxfId="1055" priority="90" operator="equal">
      <formula>1</formula>
    </cfRule>
  </conditionalFormatting>
  <conditionalFormatting sqref="E14:E15">
    <cfRule type="cellIs" dxfId="1054" priority="84" operator="equal">
      <formula>3</formula>
    </cfRule>
    <cfRule type="cellIs" dxfId="1053" priority="85" operator="equal">
      <formula>2</formula>
    </cfRule>
    <cfRule type="cellIs" dxfId="1052" priority="86" operator="equal">
      <formula>1</formula>
    </cfRule>
    <cfRule type="cellIs" dxfId="1051" priority="87" operator="equal">
      <formula>1</formula>
    </cfRule>
  </conditionalFormatting>
  <conditionalFormatting sqref="E14:E15">
    <cfRule type="containsText" dxfId="1050" priority="82" operator="containsText" text="Non programmée">
      <formula>NOT(ISERROR(SEARCH("Non programmée",E14)))</formula>
    </cfRule>
    <cfRule type="containsText" dxfId="1049" priority="83" operator="containsText" text="À faire">
      <formula>NOT(ISERROR(SEARCH("À faire",E14)))</formula>
    </cfRule>
  </conditionalFormatting>
  <conditionalFormatting sqref="E16">
    <cfRule type="cellIs" dxfId="1048" priority="79" operator="equal">
      <formula>3</formula>
    </cfRule>
    <cfRule type="cellIs" dxfId="1047" priority="80" operator="equal">
      <formula>2</formula>
    </cfRule>
    <cfRule type="cellIs" dxfId="1046" priority="81" operator="equal">
      <formula>1</formula>
    </cfRule>
  </conditionalFormatting>
  <conditionalFormatting sqref="E16">
    <cfRule type="cellIs" dxfId="1045" priority="75" operator="equal">
      <formula>3</formula>
    </cfRule>
    <cfRule type="cellIs" dxfId="1044" priority="76" operator="equal">
      <formula>2</formula>
    </cfRule>
    <cfRule type="cellIs" dxfId="1043" priority="77" operator="equal">
      <formula>1</formula>
    </cfRule>
    <cfRule type="cellIs" dxfId="1042" priority="78" operator="equal">
      <formula>1</formula>
    </cfRule>
  </conditionalFormatting>
  <conditionalFormatting sqref="E16">
    <cfRule type="containsText" dxfId="1041" priority="73" operator="containsText" text="Non programmée">
      <formula>NOT(ISERROR(SEARCH("Non programmée",E16)))</formula>
    </cfRule>
    <cfRule type="containsText" dxfId="1040" priority="74" operator="containsText" text="À faire">
      <formula>NOT(ISERROR(SEARCH("À faire",E16)))</formula>
    </cfRule>
  </conditionalFormatting>
  <conditionalFormatting sqref="E17:E21">
    <cfRule type="cellIs" dxfId="1039" priority="70" operator="equal">
      <formula>3</formula>
    </cfRule>
    <cfRule type="cellIs" dxfId="1038" priority="71" operator="equal">
      <formula>2</formula>
    </cfRule>
    <cfRule type="cellIs" dxfId="1037" priority="72" operator="equal">
      <formula>1</formula>
    </cfRule>
  </conditionalFormatting>
  <conditionalFormatting sqref="E17:E21">
    <cfRule type="cellIs" dxfId="1036" priority="66" operator="equal">
      <formula>3</formula>
    </cfRule>
    <cfRule type="cellIs" dxfId="1035" priority="67" operator="equal">
      <formula>2</formula>
    </cfRule>
    <cfRule type="cellIs" dxfId="1034" priority="68" operator="equal">
      <formula>1</formula>
    </cfRule>
    <cfRule type="cellIs" dxfId="1033" priority="69" operator="equal">
      <formula>1</formula>
    </cfRule>
  </conditionalFormatting>
  <conditionalFormatting sqref="E17:E21">
    <cfRule type="containsText" dxfId="1032" priority="64" operator="containsText" text="Non programmée">
      <formula>NOT(ISERROR(SEARCH("Non programmée",E17)))</formula>
    </cfRule>
    <cfRule type="containsText" dxfId="1031" priority="65" operator="containsText" text="À faire">
      <formula>NOT(ISERROR(SEARCH("À faire",E17)))</formula>
    </cfRule>
  </conditionalFormatting>
  <conditionalFormatting sqref="E24:E26">
    <cfRule type="cellIs" dxfId="1030" priority="61" operator="equal">
      <formula>3</formula>
    </cfRule>
    <cfRule type="cellIs" dxfId="1029" priority="62" operator="equal">
      <formula>2</formula>
    </cfRule>
    <cfRule type="cellIs" dxfId="1028" priority="63" operator="equal">
      <formula>1</formula>
    </cfRule>
  </conditionalFormatting>
  <conditionalFormatting sqref="E24:E26">
    <cfRule type="cellIs" dxfId="1027" priority="57" operator="equal">
      <formula>3</formula>
    </cfRule>
    <cfRule type="cellIs" dxfId="1026" priority="58" operator="equal">
      <formula>2</formula>
    </cfRule>
    <cfRule type="cellIs" dxfId="1025" priority="59" operator="equal">
      <formula>1</formula>
    </cfRule>
    <cfRule type="cellIs" dxfId="1024" priority="60" operator="equal">
      <formula>1</formula>
    </cfRule>
  </conditionalFormatting>
  <conditionalFormatting sqref="E24:E26">
    <cfRule type="containsText" dxfId="1023" priority="55" operator="containsText" text="Non programmée">
      <formula>NOT(ISERROR(SEARCH("Non programmée",E24)))</formula>
    </cfRule>
    <cfRule type="containsText" dxfId="1022" priority="56" operator="containsText" text="À faire">
      <formula>NOT(ISERROR(SEARCH("À faire",E24)))</formula>
    </cfRule>
  </conditionalFormatting>
  <conditionalFormatting sqref="E27:E28">
    <cfRule type="cellIs" dxfId="1021" priority="52" operator="equal">
      <formula>3</formula>
    </cfRule>
    <cfRule type="cellIs" dxfId="1020" priority="53" operator="equal">
      <formula>2</formula>
    </cfRule>
    <cfRule type="cellIs" dxfId="1019" priority="54" operator="equal">
      <formula>1</formula>
    </cfRule>
  </conditionalFormatting>
  <conditionalFormatting sqref="E27:E28">
    <cfRule type="cellIs" dxfId="1018" priority="48" operator="equal">
      <formula>3</formula>
    </cfRule>
    <cfRule type="cellIs" dxfId="1017" priority="49" operator="equal">
      <formula>2</formula>
    </cfRule>
    <cfRule type="cellIs" dxfId="1016" priority="50" operator="equal">
      <formula>1</formula>
    </cfRule>
    <cfRule type="cellIs" dxfId="1015" priority="51" operator="equal">
      <formula>1</formula>
    </cfRule>
  </conditionalFormatting>
  <conditionalFormatting sqref="E27:E28">
    <cfRule type="containsText" dxfId="1014" priority="46" operator="containsText" text="Non programmée">
      <formula>NOT(ISERROR(SEARCH("Non programmée",E27)))</formula>
    </cfRule>
    <cfRule type="containsText" dxfId="1013" priority="47" operator="containsText" text="À faire">
      <formula>NOT(ISERROR(SEARCH("À faire",E27)))</formula>
    </cfRule>
  </conditionalFormatting>
  <conditionalFormatting sqref="E40">
    <cfRule type="containsText" dxfId="1012" priority="28" operator="containsText" text="Non programmée">
      <formula>NOT(ISERROR(SEARCH("Non programmée",E40)))</formula>
    </cfRule>
    <cfRule type="containsText" dxfId="1011" priority="29" operator="containsText" text="À faire">
      <formula>NOT(ISERROR(SEARCH("À faire",E40)))</formula>
    </cfRule>
  </conditionalFormatting>
  <conditionalFormatting sqref="E32:E35">
    <cfRule type="cellIs" dxfId="1010" priority="43" operator="equal">
      <formula>3</formula>
    </cfRule>
    <cfRule type="cellIs" dxfId="1009" priority="44" operator="equal">
      <formula>2</formula>
    </cfRule>
    <cfRule type="cellIs" dxfId="1008" priority="45" operator="equal">
      <formula>1</formula>
    </cfRule>
  </conditionalFormatting>
  <conditionalFormatting sqref="E32:E35">
    <cfRule type="cellIs" dxfId="1007" priority="39" operator="equal">
      <formula>3</formula>
    </cfRule>
    <cfRule type="cellIs" dxfId="1006" priority="40" operator="equal">
      <formula>2</formula>
    </cfRule>
    <cfRule type="cellIs" dxfId="1005" priority="41" operator="equal">
      <formula>1</formula>
    </cfRule>
    <cfRule type="cellIs" dxfId="1004" priority="42" operator="equal">
      <formula>1</formula>
    </cfRule>
  </conditionalFormatting>
  <conditionalFormatting sqref="E32:E35">
    <cfRule type="containsText" dxfId="1003" priority="37" operator="containsText" text="Non programmée">
      <formula>NOT(ISERROR(SEARCH("Non programmée",E32)))</formula>
    </cfRule>
    <cfRule type="containsText" dxfId="1002" priority="38" operator="containsText" text="À faire">
      <formula>NOT(ISERROR(SEARCH("À faire",E32)))</formula>
    </cfRule>
  </conditionalFormatting>
  <conditionalFormatting sqref="E40">
    <cfRule type="cellIs" dxfId="1001" priority="34" operator="equal">
      <formula>3</formula>
    </cfRule>
    <cfRule type="cellIs" dxfId="1000" priority="35" operator="equal">
      <formula>2</formula>
    </cfRule>
    <cfRule type="cellIs" dxfId="999" priority="36" operator="equal">
      <formula>1</formula>
    </cfRule>
  </conditionalFormatting>
  <conditionalFormatting sqref="E40">
    <cfRule type="cellIs" dxfId="998" priority="30" operator="equal">
      <formula>3</formula>
    </cfRule>
    <cfRule type="cellIs" dxfId="997" priority="31" operator="equal">
      <formula>2</formula>
    </cfRule>
    <cfRule type="cellIs" dxfId="996" priority="32" operator="equal">
      <formula>1</formula>
    </cfRule>
    <cfRule type="cellIs" dxfId="995" priority="33" operator="equal">
      <formula>1</formula>
    </cfRule>
  </conditionalFormatting>
  <conditionalFormatting sqref="H62:H63">
    <cfRule type="containsText" dxfId="994" priority="21" operator="containsText" text="Pas commencée">
      <formula>NOT(ISERROR(SEARCH("Pas commencée",H62)))</formula>
    </cfRule>
    <cfRule type="containsText" dxfId="993" priority="22" operator="containsText" text="Pas commencée">
      <formula>NOT(ISERROR(SEARCH("Pas commencée",H62)))</formula>
    </cfRule>
    <cfRule type="containsText" dxfId="992" priority="23" operator="containsText" text="Terminée">
      <formula>NOT(ISERROR(SEARCH("Terminée",H62)))</formula>
    </cfRule>
    <cfRule type="containsText" dxfId="991" priority="24" operator="containsText" text="En cours">
      <formula>NOT(ISERROR(SEARCH("En cours",H62)))</formula>
    </cfRule>
    <cfRule type="containsText" dxfId="990" priority="25" operator="containsText" text="Pas commencée">
      <formula>NOT(ISERROR(SEARCH("Pas commencée",H62)))</formula>
    </cfRule>
    <cfRule type="containsText" dxfId="989" priority="26" operator="containsText" text="Pas commencée">
      <formula>NOT(ISERROR(SEARCH("Pas commencée",H62)))</formula>
    </cfRule>
  </conditionalFormatting>
  <conditionalFormatting sqref="H5 H11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{7406FEC6-45C9-47DD-84F2-BBCC2ECEEE00}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{BF058E12-BB7E-4A5A-8FE4-795DBC57CE4E}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{49BC828B-9CA0-46B7-AA97-6FB42D15692B}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{07C01BD3-80A9-4BB9-8BF6-707253DED3C1}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{DEA69342-B58A-4AF3-9C15-F37A12EB1AD0}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{8D49F8ED-16CB-41B9-BE41-02D54A476C31}</x14:id>
        </ext>
      </extLst>
    </cfRule>
  </conditionalFormatting>
  <conditionalFormatting sqref="C37">
    <cfRule type="cellIs" dxfId="988" priority="12" operator="equal">
      <formula>3</formula>
    </cfRule>
    <cfRule type="cellIs" dxfId="987" priority="13" operator="equal">
      <formula>2</formula>
    </cfRule>
    <cfRule type="cellIs" dxfId="986" priority="14" operator="equal">
      <formula>1</formula>
    </cfRule>
  </conditionalFormatting>
  <conditionalFormatting sqref="C37">
    <cfRule type="cellIs" dxfId="985" priority="8" operator="equal">
      <formula>3</formula>
    </cfRule>
    <cfRule type="cellIs" dxfId="984" priority="9" operator="equal">
      <formula>2</formula>
    </cfRule>
    <cfRule type="cellIs" dxfId="983" priority="10" operator="equal">
      <formula>1</formula>
    </cfRule>
    <cfRule type="cellIs" dxfId="982" priority="11" operator="equal">
      <formula>1</formula>
    </cfRule>
  </conditionalFormatting>
  <conditionalFormatting sqref="D5:D42">
    <cfRule type="cellIs" dxfId="981" priority="5" operator="equal">
      <formula>3</formula>
    </cfRule>
    <cfRule type="cellIs" dxfId="980" priority="6" operator="equal">
      <formula>2</formula>
    </cfRule>
    <cfRule type="cellIs" dxfId="979" priority="7" operator="equal">
      <formula>1</formula>
    </cfRule>
  </conditionalFormatting>
  <conditionalFormatting sqref="D5:D42">
    <cfRule type="cellIs" dxfId="978" priority="1" operator="equal">
      <formula>3</formula>
    </cfRule>
    <cfRule type="cellIs" dxfId="977" priority="2" operator="equal">
      <formula>2</formula>
    </cfRule>
    <cfRule type="cellIs" dxfId="976" priority="3" operator="equal">
      <formula>1</formula>
    </cfRule>
    <cfRule type="cellIs" dxfId="975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406FEC6-45C9-47DD-84F2-BBCC2ECEEE0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F058E12-BB7E-4A5A-8FE4-795DBC57CE4E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49BC828B-9CA0-46B7-AA97-6FB42D15692B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07C01BD3-80A9-4BB9-8BF6-707253DED3C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EA69342-B58A-4AF3-9C15-F37A12EB1AD0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8D49F8ED-16CB-41B9-BE41-02D54A476C31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86" operator="containsText" id="{D95C7377-E711-4493-9AF7-06D8E4819002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40" operator="containsText" text="Pas commencée" id="{116DBE45-58DF-4B9B-993F-63D9924B3A76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41" operator="containsText" text="Pas commencée" id="{9E45991C-BE03-4069-A928-4057D5BF9C07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42" operator="containsText" text="Terminée" id="{0724ECD6-1283-4D5E-B5AF-43EA78DA43ED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3" operator="containsText" text="En cours" id="{A1C7E6DB-B46E-4136-B031-EBF7316E4808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44" operator="containsText" text="Pas commencée" id="{CB035842-CEF7-46DB-9055-E4B5153DFB28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45" operator="containsText" text="Pas commencée" id="{C520B5F4-9FB5-44A5-9E40-A56C29BD0B20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32" operator="containsText" text="Terminée" id="{E2AA5964-8D56-4BAC-A214-80A109D84F67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text="Bloquée" id="{4C1007DE-BD14-4C42-B0B5-3CC65154EB24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34" operator="containsText" text="En cours" id="{1D693356-504B-41C5-9B14-260C51FB51DA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35" operator="containsText" text="Pas commencée" id="{F6215CC9-2C5F-4ECC-91CA-D259ED3C9CDB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36" operator="containsText" text="Terminée" id="{537F338E-C2A9-4726-AFC2-C899A1A24BA8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37" operator="containsText" text="Bloquée" id="{4057F601-B798-4D04-BBCE-BE11E4F8255C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38" operator="containsText" text="En cours" id="{6E83231A-AABB-4844-A1DF-AB2D3F663F99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39" operator="containsText" text="Pas commencée" id="{A731D62F-3A00-4A03-9B69-4B420A96F4DA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31" operator="containsText" text="Non réalisée" id="{9141461A-368E-4C58-98BF-0D9E4CE36414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28" operator="containsText" text="Bloquée" id="{440174DA-607B-402F-911C-1E7917C55506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29" operator="containsText" text="En cours" id="{D1267FEC-2978-4A67-8D84-58E52AC80205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30" operator="beginsWith" text="Réalisée" id="{AC133A95-CF1B-4390-872C-544E8CF0A059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46" operator="containsText" id="{278AD4D9-299D-429F-9008-E005AB776F49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9D29FFB9-9DDA-477A-AD53-3514F576F652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D0793DF-7C22-44CF-A9FB-47F4227D5A9F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DB5EDD2E-6AF6-4EE0-A094-9DC50EA894C5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74244CA8-C94A-45B5-A119-520460690D7D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DAECB83C-799A-4E1D-AECF-302829F178FD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D7C9-7CEE-434F-9B5B-381785D99B2C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CC1FFE4A-F94D-48B3-B3FF-F7A08A869D82}"/>
  <mergeCells count="2">
    <mergeCell ref="J3:K3"/>
    <mergeCell ref="E3:F3"/>
  </mergeCells>
  <conditionalFormatting sqref="F62:F63">
    <cfRule type="containsText" dxfId="953" priority="352" operator="containsText" text="Pas commencée">
      <formula>NOT(ISERROR(SEARCH("Pas commencée",F62)))</formula>
    </cfRule>
    <cfRule type="containsText" dxfId="952" priority="353" operator="containsText" text="Pas commencée">
      <formula>NOT(ISERROR(SEARCH("Pas commencée",F62)))</formula>
    </cfRule>
    <cfRule type="containsText" dxfId="951" priority="354" operator="containsText" text="Terminée">
      <formula>NOT(ISERROR(SEARCH("Terminée",F62)))</formula>
    </cfRule>
    <cfRule type="containsText" dxfId="950" priority="355" operator="containsText" text="En cours">
      <formula>NOT(ISERROR(SEARCH("En cours",F62)))</formula>
    </cfRule>
    <cfRule type="containsText" dxfId="949" priority="356" operator="containsText" text="Pas commencée">
      <formula>NOT(ISERROR(SEARCH("Pas commencée",F62)))</formula>
    </cfRule>
    <cfRule type="containsText" dxfId="948" priority="357" operator="containsText" text="Pas commencée">
      <formula>NOT(ISERROR(SEARCH("Pas commencée",F62)))</formula>
    </cfRule>
  </conditionalFormatting>
  <conditionalFormatting sqref="F62:F63">
    <cfRule type="containsText" dxfId="947" priority="341" operator="containsText" text="Terminée">
      <formula>NOT(ISERROR(SEARCH("Terminée",F62)))</formula>
    </cfRule>
    <cfRule type="containsText" dxfId="946" priority="342" operator="containsText" text="Bloquée">
      <formula>NOT(ISERROR(SEARCH("Bloquée",F62)))</formula>
    </cfRule>
    <cfRule type="containsText" dxfId="945" priority="343" operator="containsText" text="En cours">
      <formula>NOT(ISERROR(SEARCH("En cours",F62)))</formula>
    </cfRule>
    <cfRule type="containsText" dxfId="944" priority="344" operator="containsText" text="Pas commencée">
      <formula>NOT(ISERROR(SEARCH("Pas commencée",F62)))</formula>
    </cfRule>
    <cfRule type="containsText" dxfId="943" priority="348" operator="containsText" text="Terminée">
      <formula>NOT(ISERROR(SEARCH("Terminée",F62)))</formula>
    </cfRule>
    <cfRule type="containsText" dxfId="942" priority="349" operator="containsText" text="Bloquée">
      <formula>NOT(ISERROR(SEARCH("Bloquée",F62)))</formula>
    </cfRule>
    <cfRule type="containsText" dxfId="941" priority="350" operator="containsText" text="En cours">
      <formula>NOT(ISERROR(SEARCH("En cours",F62)))</formula>
    </cfRule>
    <cfRule type="containsText" dxfId="940" priority="351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939" priority="345" operator="equal">
      <formula>3</formula>
    </cfRule>
    <cfRule type="cellIs" dxfId="938" priority="346" operator="equal">
      <formula>2</formula>
    </cfRule>
    <cfRule type="cellIs" dxfId="937" priority="347" operator="equal">
      <formula>1</formula>
    </cfRule>
  </conditionalFormatting>
  <conditionalFormatting sqref="B62:E63 B27:C27 B8:B19 B22:B26 B40:C42 B28:B31 B34:B39">
    <cfRule type="cellIs" dxfId="936" priority="337" operator="equal">
      <formula>3</formula>
    </cfRule>
    <cfRule type="cellIs" dxfId="935" priority="338" operator="equal">
      <formula>2</formula>
    </cfRule>
    <cfRule type="cellIs" dxfId="934" priority="339" operator="equal">
      <formula>1</formula>
    </cfRule>
    <cfRule type="cellIs" dxfId="933" priority="340" operator="equal">
      <formula>1</formula>
    </cfRule>
  </conditionalFormatting>
  <conditionalFormatting sqref="B5">
    <cfRule type="cellIs" dxfId="932" priority="334" operator="equal">
      <formula>3</formula>
    </cfRule>
    <cfRule type="cellIs" dxfId="931" priority="335" operator="equal">
      <formula>2</formula>
    </cfRule>
    <cfRule type="cellIs" dxfId="930" priority="336" operator="equal">
      <formula>1</formula>
    </cfRule>
  </conditionalFormatting>
  <conditionalFormatting sqref="B5">
    <cfRule type="cellIs" dxfId="929" priority="330" operator="equal">
      <formula>3</formula>
    </cfRule>
    <cfRule type="cellIs" dxfId="928" priority="331" operator="equal">
      <formula>2</formula>
    </cfRule>
    <cfRule type="cellIs" dxfId="927" priority="332" operator="equal">
      <formula>1</formula>
    </cfRule>
    <cfRule type="cellIs" dxfId="926" priority="333" operator="equal">
      <formula>1</formula>
    </cfRule>
  </conditionalFormatting>
  <conditionalFormatting sqref="C6:C7">
    <cfRule type="cellIs" dxfId="925" priority="293" operator="equal">
      <formula>3</formula>
    </cfRule>
    <cfRule type="cellIs" dxfId="924" priority="294" operator="equal">
      <formula>2</formula>
    </cfRule>
    <cfRule type="cellIs" dxfId="923" priority="295" operator="equal">
      <formula>1</formula>
    </cfRule>
  </conditionalFormatting>
  <conditionalFormatting sqref="C6:C7">
    <cfRule type="cellIs" dxfId="922" priority="289" operator="equal">
      <formula>3</formula>
    </cfRule>
    <cfRule type="cellIs" dxfId="921" priority="290" operator="equal">
      <formula>2</formula>
    </cfRule>
    <cfRule type="cellIs" dxfId="920" priority="291" operator="equal">
      <formula>1</formula>
    </cfRule>
    <cfRule type="cellIs" dxfId="919" priority="292" operator="equal">
      <formula>1</formula>
    </cfRule>
  </conditionalFormatting>
  <conditionalFormatting sqref="C5">
    <cfRule type="cellIs" dxfId="918" priority="286" operator="equal">
      <formula>3</formula>
    </cfRule>
    <cfRule type="cellIs" dxfId="917" priority="287" operator="equal">
      <formula>2</formula>
    </cfRule>
    <cfRule type="cellIs" dxfId="916" priority="288" operator="equal">
      <formula>1</formula>
    </cfRule>
  </conditionalFormatting>
  <conditionalFormatting sqref="C5">
    <cfRule type="cellIs" dxfId="915" priority="282" operator="equal">
      <formula>3</formula>
    </cfRule>
    <cfRule type="cellIs" dxfId="914" priority="283" operator="equal">
      <formula>2</formula>
    </cfRule>
    <cfRule type="cellIs" dxfId="913" priority="284" operator="equal">
      <formula>1</formula>
    </cfRule>
    <cfRule type="cellIs" dxfId="912" priority="285" operator="equal">
      <formula>1</formula>
    </cfRule>
  </conditionalFormatting>
  <conditionalFormatting sqref="C9">
    <cfRule type="cellIs" dxfId="911" priority="276" operator="equal">
      <formula>3</formula>
    </cfRule>
    <cfRule type="cellIs" dxfId="910" priority="277" operator="equal">
      <formula>2</formula>
    </cfRule>
    <cfRule type="cellIs" dxfId="909" priority="278" operator="equal">
      <formula>1</formula>
    </cfRule>
  </conditionalFormatting>
  <conditionalFormatting sqref="C9">
    <cfRule type="cellIs" dxfId="908" priority="272" operator="equal">
      <formula>3</formula>
    </cfRule>
    <cfRule type="cellIs" dxfId="907" priority="273" operator="equal">
      <formula>2</formula>
    </cfRule>
    <cfRule type="cellIs" dxfId="906" priority="274" operator="equal">
      <formula>1</formula>
    </cfRule>
    <cfRule type="cellIs" dxfId="905" priority="275" operator="equal">
      <formula>1</formula>
    </cfRule>
  </conditionalFormatting>
  <conditionalFormatting sqref="C8">
    <cfRule type="cellIs" dxfId="904" priority="269" operator="equal">
      <formula>3</formula>
    </cfRule>
    <cfRule type="cellIs" dxfId="903" priority="270" operator="equal">
      <formula>2</formula>
    </cfRule>
    <cfRule type="cellIs" dxfId="902" priority="271" operator="equal">
      <formula>1</formula>
    </cfRule>
  </conditionalFormatting>
  <conditionalFormatting sqref="C8">
    <cfRule type="cellIs" dxfId="901" priority="265" operator="equal">
      <formula>3</formula>
    </cfRule>
    <cfRule type="cellIs" dxfId="900" priority="266" operator="equal">
      <formula>2</formula>
    </cfRule>
    <cfRule type="cellIs" dxfId="899" priority="267" operator="equal">
      <formula>1</formula>
    </cfRule>
    <cfRule type="cellIs" dxfId="898" priority="268" operator="equal">
      <formula>1</formula>
    </cfRule>
  </conditionalFormatting>
  <conditionalFormatting sqref="C10">
    <cfRule type="cellIs" dxfId="897" priority="254" operator="equal">
      <formula>3</formula>
    </cfRule>
    <cfRule type="cellIs" dxfId="896" priority="255" operator="equal">
      <formula>2</formula>
    </cfRule>
    <cfRule type="cellIs" dxfId="895" priority="256" operator="equal">
      <formula>1</formula>
    </cfRule>
  </conditionalFormatting>
  <conditionalFormatting sqref="C10">
    <cfRule type="cellIs" dxfId="894" priority="250" operator="equal">
      <formula>3</formula>
    </cfRule>
    <cfRule type="cellIs" dxfId="893" priority="251" operator="equal">
      <formula>2</formula>
    </cfRule>
    <cfRule type="cellIs" dxfId="892" priority="252" operator="equal">
      <formula>1</formula>
    </cfRule>
    <cfRule type="cellIs" dxfId="891" priority="253" operator="equal">
      <formula>1</formula>
    </cfRule>
  </conditionalFormatting>
  <conditionalFormatting sqref="C38:C39">
    <cfRule type="cellIs" dxfId="890" priority="142" operator="equal">
      <formula>3</formula>
    </cfRule>
    <cfRule type="cellIs" dxfId="889" priority="143" operator="equal">
      <formula>2</formula>
    </cfRule>
    <cfRule type="cellIs" dxfId="888" priority="144" operator="equal">
      <formula>1</formula>
    </cfRule>
  </conditionalFormatting>
  <conditionalFormatting sqref="C38:C39">
    <cfRule type="cellIs" dxfId="887" priority="138" operator="equal">
      <formula>3</formula>
    </cfRule>
    <cfRule type="cellIs" dxfId="886" priority="139" operator="equal">
      <formula>2</formula>
    </cfRule>
    <cfRule type="cellIs" dxfId="885" priority="140" operator="equal">
      <formula>1</formula>
    </cfRule>
    <cfRule type="cellIs" dxfId="884" priority="141" operator="equal">
      <formula>1</formula>
    </cfRule>
  </conditionalFormatting>
  <conditionalFormatting sqref="C11">
    <cfRule type="cellIs" dxfId="883" priority="240" operator="equal">
      <formula>3</formula>
    </cfRule>
    <cfRule type="cellIs" dxfId="882" priority="241" operator="equal">
      <formula>2</formula>
    </cfRule>
    <cfRule type="cellIs" dxfId="881" priority="242" operator="equal">
      <formula>1</formula>
    </cfRule>
  </conditionalFormatting>
  <conditionalFormatting sqref="C11">
    <cfRule type="cellIs" dxfId="880" priority="236" operator="equal">
      <formula>3</formula>
    </cfRule>
    <cfRule type="cellIs" dxfId="879" priority="237" operator="equal">
      <formula>2</formula>
    </cfRule>
    <cfRule type="cellIs" dxfId="878" priority="238" operator="equal">
      <formula>1</formula>
    </cfRule>
    <cfRule type="cellIs" dxfId="877" priority="239" operator="equal">
      <formula>1</formula>
    </cfRule>
  </conditionalFormatting>
  <conditionalFormatting sqref="C12">
    <cfRule type="cellIs" dxfId="876" priority="233" operator="equal">
      <formula>3</formula>
    </cfRule>
    <cfRule type="cellIs" dxfId="875" priority="234" operator="equal">
      <formula>2</formula>
    </cfRule>
    <cfRule type="cellIs" dxfId="874" priority="235" operator="equal">
      <formula>1</formula>
    </cfRule>
  </conditionalFormatting>
  <conditionalFormatting sqref="C12">
    <cfRule type="cellIs" dxfId="873" priority="229" operator="equal">
      <formula>3</formula>
    </cfRule>
    <cfRule type="cellIs" dxfId="872" priority="230" operator="equal">
      <formula>2</formula>
    </cfRule>
    <cfRule type="cellIs" dxfId="871" priority="231" operator="equal">
      <formula>1</formula>
    </cfRule>
    <cfRule type="cellIs" dxfId="870" priority="232" operator="equal">
      <formula>1</formula>
    </cfRule>
  </conditionalFormatting>
  <conditionalFormatting sqref="C13">
    <cfRule type="cellIs" dxfId="869" priority="226" operator="equal">
      <formula>3</formula>
    </cfRule>
    <cfRule type="cellIs" dxfId="868" priority="227" operator="equal">
      <formula>2</formula>
    </cfRule>
    <cfRule type="cellIs" dxfId="867" priority="228" operator="equal">
      <formula>1</formula>
    </cfRule>
  </conditionalFormatting>
  <conditionalFormatting sqref="C13">
    <cfRule type="cellIs" dxfId="866" priority="222" operator="equal">
      <formula>3</formula>
    </cfRule>
    <cfRule type="cellIs" dxfId="865" priority="223" operator="equal">
      <formula>2</formula>
    </cfRule>
    <cfRule type="cellIs" dxfId="864" priority="224" operator="equal">
      <formula>1</formula>
    </cfRule>
    <cfRule type="cellIs" dxfId="863" priority="225" operator="equal">
      <formula>1</formula>
    </cfRule>
  </conditionalFormatting>
  <conditionalFormatting sqref="C14:C16">
    <cfRule type="cellIs" dxfId="862" priority="219" operator="equal">
      <formula>3</formula>
    </cfRule>
    <cfRule type="cellIs" dxfId="861" priority="220" operator="equal">
      <formula>2</formula>
    </cfRule>
    <cfRule type="cellIs" dxfId="860" priority="221" operator="equal">
      <formula>1</formula>
    </cfRule>
  </conditionalFormatting>
  <conditionalFormatting sqref="C14:C16">
    <cfRule type="cellIs" dxfId="859" priority="215" operator="equal">
      <formula>3</formula>
    </cfRule>
    <cfRule type="cellIs" dxfId="858" priority="216" operator="equal">
      <formula>2</formula>
    </cfRule>
    <cfRule type="cellIs" dxfId="857" priority="217" operator="equal">
      <formula>1</formula>
    </cfRule>
    <cfRule type="cellIs" dxfId="856" priority="218" operator="equal">
      <formula>1</formula>
    </cfRule>
  </conditionalFormatting>
  <conditionalFormatting sqref="C17:C21">
    <cfRule type="cellIs" dxfId="855" priority="212" operator="equal">
      <formula>3</formula>
    </cfRule>
    <cfRule type="cellIs" dxfId="854" priority="213" operator="equal">
      <formula>2</formula>
    </cfRule>
    <cfRule type="cellIs" dxfId="853" priority="214" operator="equal">
      <formula>1</formula>
    </cfRule>
  </conditionalFormatting>
  <conditionalFormatting sqref="C17:C21">
    <cfRule type="cellIs" dxfId="852" priority="208" operator="equal">
      <formula>3</formula>
    </cfRule>
    <cfRule type="cellIs" dxfId="851" priority="209" operator="equal">
      <formula>2</formula>
    </cfRule>
    <cfRule type="cellIs" dxfId="850" priority="210" operator="equal">
      <formula>1</formula>
    </cfRule>
    <cfRule type="cellIs" dxfId="849" priority="211" operator="equal">
      <formula>1</formula>
    </cfRule>
  </conditionalFormatting>
  <conditionalFormatting sqref="C22">
    <cfRule type="cellIs" dxfId="848" priority="205" operator="equal">
      <formula>3</formula>
    </cfRule>
    <cfRule type="cellIs" dxfId="847" priority="206" operator="equal">
      <formula>2</formula>
    </cfRule>
    <cfRule type="cellIs" dxfId="846" priority="207" operator="equal">
      <formula>1</formula>
    </cfRule>
  </conditionalFormatting>
  <conditionalFormatting sqref="C22">
    <cfRule type="cellIs" dxfId="845" priority="201" operator="equal">
      <formula>3</formula>
    </cfRule>
    <cfRule type="cellIs" dxfId="844" priority="202" operator="equal">
      <formula>2</formula>
    </cfRule>
    <cfRule type="cellIs" dxfId="843" priority="203" operator="equal">
      <formula>1</formula>
    </cfRule>
    <cfRule type="cellIs" dxfId="842" priority="204" operator="equal">
      <formula>1</formula>
    </cfRule>
  </conditionalFormatting>
  <conditionalFormatting sqref="C23">
    <cfRule type="cellIs" dxfId="841" priority="198" operator="equal">
      <formula>3</formula>
    </cfRule>
    <cfRule type="cellIs" dxfId="840" priority="199" operator="equal">
      <formula>2</formula>
    </cfRule>
    <cfRule type="cellIs" dxfId="839" priority="200" operator="equal">
      <formula>1</formula>
    </cfRule>
  </conditionalFormatting>
  <conditionalFormatting sqref="C23">
    <cfRule type="cellIs" dxfId="838" priority="194" operator="equal">
      <formula>3</formula>
    </cfRule>
    <cfRule type="cellIs" dxfId="837" priority="195" operator="equal">
      <formula>2</formula>
    </cfRule>
    <cfRule type="cellIs" dxfId="836" priority="196" operator="equal">
      <formula>1</formula>
    </cfRule>
    <cfRule type="cellIs" dxfId="835" priority="197" operator="equal">
      <formula>1</formula>
    </cfRule>
  </conditionalFormatting>
  <conditionalFormatting sqref="C24:C25">
    <cfRule type="cellIs" dxfId="834" priority="191" operator="equal">
      <formula>3</formula>
    </cfRule>
    <cfRule type="cellIs" dxfId="833" priority="192" operator="equal">
      <formula>2</formula>
    </cfRule>
    <cfRule type="cellIs" dxfId="832" priority="193" operator="equal">
      <formula>1</formula>
    </cfRule>
  </conditionalFormatting>
  <conditionalFormatting sqref="C24:C25">
    <cfRule type="cellIs" dxfId="831" priority="187" operator="equal">
      <formula>3</formula>
    </cfRule>
    <cfRule type="cellIs" dxfId="830" priority="188" operator="equal">
      <formula>2</formula>
    </cfRule>
    <cfRule type="cellIs" dxfId="829" priority="189" operator="equal">
      <formula>1</formula>
    </cfRule>
    <cfRule type="cellIs" dxfId="828" priority="190" operator="equal">
      <formula>1</formula>
    </cfRule>
  </conditionalFormatting>
  <conditionalFormatting sqref="C26">
    <cfRule type="cellIs" dxfId="827" priority="184" operator="equal">
      <formula>3</formula>
    </cfRule>
    <cfRule type="cellIs" dxfId="826" priority="185" operator="equal">
      <formula>2</formula>
    </cfRule>
    <cfRule type="cellIs" dxfId="825" priority="186" operator="equal">
      <formula>1</formula>
    </cfRule>
  </conditionalFormatting>
  <conditionalFormatting sqref="C26">
    <cfRule type="cellIs" dxfId="824" priority="180" operator="equal">
      <formula>3</formula>
    </cfRule>
    <cfRule type="cellIs" dxfId="823" priority="181" operator="equal">
      <formula>2</formula>
    </cfRule>
    <cfRule type="cellIs" dxfId="822" priority="182" operator="equal">
      <formula>1</formula>
    </cfRule>
    <cfRule type="cellIs" dxfId="821" priority="183" operator="equal">
      <formula>1</formula>
    </cfRule>
  </conditionalFormatting>
  <conditionalFormatting sqref="C28">
    <cfRule type="cellIs" dxfId="820" priority="177" operator="equal">
      <formula>3</formula>
    </cfRule>
    <cfRule type="cellIs" dxfId="819" priority="178" operator="equal">
      <formula>2</formula>
    </cfRule>
    <cfRule type="cellIs" dxfId="818" priority="179" operator="equal">
      <formula>1</formula>
    </cfRule>
  </conditionalFormatting>
  <conditionalFormatting sqref="C28">
    <cfRule type="cellIs" dxfId="817" priority="173" operator="equal">
      <formula>3</formula>
    </cfRule>
    <cfRule type="cellIs" dxfId="816" priority="174" operator="equal">
      <formula>2</formula>
    </cfRule>
    <cfRule type="cellIs" dxfId="815" priority="175" operator="equal">
      <formula>1</formula>
    </cfRule>
    <cfRule type="cellIs" dxfId="814" priority="176" operator="equal">
      <formula>1</formula>
    </cfRule>
  </conditionalFormatting>
  <conditionalFormatting sqref="C29:C31">
    <cfRule type="cellIs" dxfId="813" priority="170" operator="equal">
      <formula>3</formula>
    </cfRule>
    <cfRule type="cellIs" dxfId="812" priority="171" operator="equal">
      <formula>2</formula>
    </cfRule>
    <cfRule type="cellIs" dxfId="811" priority="172" operator="equal">
      <formula>1</formula>
    </cfRule>
  </conditionalFormatting>
  <conditionalFormatting sqref="C29:C31">
    <cfRule type="cellIs" dxfId="810" priority="166" operator="equal">
      <formula>3</formula>
    </cfRule>
    <cfRule type="cellIs" dxfId="809" priority="167" operator="equal">
      <formula>2</formula>
    </cfRule>
    <cfRule type="cellIs" dxfId="808" priority="168" operator="equal">
      <formula>1</formula>
    </cfRule>
    <cfRule type="cellIs" dxfId="807" priority="169" operator="equal">
      <formula>1</formula>
    </cfRule>
  </conditionalFormatting>
  <conditionalFormatting sqref="B32:C33">
    <cfRule type="cellIs" dxfId="806" priority="163" operator="equal">
      <formula>3</formula>
    </cfRule>
    <cfRule type="cellIs" dxfId="805" priority="164" operator="equal">
      <formula>2</formula>
    </cfRule>
    <cfRule type="cellIs" dxfId="804" priority="165" operator="equal">
      <formula>1</formula>
    </cfRule>
  </conditionalFormatting>
  <conditionalFormatting sqref="B32:C33">
    <cfRule type="cellIs" dxfId="803" priority="159" operator="equal">
      <formula>3</formula>
    </cfRule>
    <cfRule type="cellIs" dxfId="802" priority="160" operator="equal">
      <formula>2</formula>
    </cfRule>
    <cfRule type="cellIs" dxfId="801" priority="161" operator="equal">
      <formula>1</formula>
    </cfRule>
    <cfRule type="cellIs" dxfId="800" priority="162" operator="equal">
      <formula>1</formula>
    </cfRule>
  </conditionalFormatting>
  <conditionalFormatting sqref="C34:C36">
    <cfRule type="cellIs" dxfId="799" priority="156" operator="equal">
      <formula>3</formula>
    </cfRule>
    <cfRule type="cellIs" dxfId="798" priority="157" operator="equal">
      <formula>2</formula>
    </cfRule>
    <cfRule type="cellIs" dxfId="797" priority="158" operator="equal">
      <formula>1</formula>
    </cfRule>
  </conditionalFormatting>
  <conditionalFormatting sqref="C34:C36">
    <cfRule type="cellIs" dxfId="796" priority="152" operator="equal">
      <formula>3</formula>
    </cfRule>
    <cfRule type="cellIs" dxfId="795" priority="153" operator="equal">
      <formula>2</formula>
    </cfRule>
    <cfRule type="cellIs" dxfId="794" priority="154" operator="equal">
      <formula>1</formula>
    </cfRule>
    <cfRule type="cellIs" dxfId="793" priority="155" operator="equal">
      <formula>1</formula>
    </cfRule>
  </conditionalFormatting>
  <conditionalFormatting sqref="F5:F42">
    <cfRule type="containsText" dxfId="792" priority="109" operator="containsText" text="Non réalisée">
      <formula>NOT(ISERROR(SEARCH("Non réalisée",F5)))</formula>
    </cfRule>
  </conditionalFormatting>
  <conditionalFormatting sqref="F5:F42">
    <cfRule type="containsText" dxfId="791" priority="106" operator="containsText" text="Bloquée">
      <formula>NOT(ISERROR(SEARCH("Bloquée",F5)))</formula>
    </cfRule>
    <cfRule type="containsText" dxfId="790" priority="107" operator="containsText" text="En cours">
      <formula>NOT(ISERROR(SEARCH("En cours",F5)))</formula>
    </cfRule>
    <cfRule type="beginsWith" dxfId="789" priority="108" operator="beginsWith" text="Réalisée">
      <formula>LEFT(F5,LEN("Réalisée"))="Réalisée"</formula>
    </cfRule>
  </conditionalFormatting>
  <conditionalFormatting sqref="E5:E8 E10:E13 E17:E23 E27:E31 E36:E39 E41:E42">
    <cfRule type="cellIs" dxfId="788" priority="97" operator="equal">
      <formula>3</formula>
    </cfRule>
    <cfRule type="cellIs" dxfId="787" priority="98" operator="equal">
      <formula>2</formula>
    </cfRule>
    <cfRule type="cellIs" dxfId="786" priority="99" operator="equal">
      <formula>1</formula>
    </cfRule>
  </conditionalFormatting>
  <conditionalFormatting sqref="E5:E8 E10:E13 E17:E23 E27:E31 E36:E39 E41:E42">
    <cfRule type="cellIs" dxfId="785" priority="93" operator="equal">
      <formula>3</formula>
    </cfRule>
    <cfRule type="cellIs" dxfId="784" priority="94" operator="equal">
      <formula>2</formula>
    </cfRule>
    <cfRule type="cellIs" dxfId="783" priority="95" operator="equal">
      <formula>1</formula>
    </cfRule>
    <cfRule type="cellIs" dxfId="782" priority="96" operator="equal">
      <formula>1</formula>
    </cfRule>
  </conditionalFormatting>
  <conditionalFormatting sqref="E5:E8 E10:E13 E17:E23 E27:E31 E36:E39 E41:E42">
    <cfRule type="containsText" dxfId="781" priority="91" operator="containsText" text="Non programmée">
      <formula>NOT(ISERROR(SEARCH("Non programmée",E5)))</formula>
    </cfRule>
    <cfRule type="containsText" dxfId="780" priority="92" operator="containsText" text="À faire">
      <formula>NOT(ISERROR(SEARCH("À faire",E5)))</formula>
    </cfRule>
  </conditionalFormatting>
  <conditionalFormatting sqref="E9">
    <cfRule type="cellIs" dxfId="779" priority="88" operator="equal">
      <formula>3</formula>
    </cfRule>
    <cfRule type="cellIs" dxfId="778" priority="89" operator="equal">
      <formula>2</formula>
    </cfRule>
    <cfRule type="cellIs" dxfId="777" priority="90" operator="equal">
      <formula>1</formula>
    </cfRule>
  </conditionalFormatting>
  <conditionalFormatting sqref="E9">
    <cfRule type="cellIs" dxfId="776" priority="84" operator="equal">
      <formula>3</formula>
    </cfRule>
    <cfRule type="cellIs" dxfId="775" priority="85" operator="equal">
      <formula>2</formula>
    </cfRule>
    <cfRule type="cellIs" dxfId="774" priority="86" operator="equal">
      <formula>1</formula>
    </cfRule>
    <cfRule type="cellIs" dxfId="773" priority="87" operator="equal">
      <formula>1</formula>
    </cfRule>
  </conditionalFormatting>
  <conditionalFormatting sqref="E9">
    <cfRule type="containsText" dxfId="772" priority="82" operator="containsText" text="Non programmée">
      <formula>NOT(ISERROR(SEARCH("Non programmée",E9)))</formula>
    </cfRule>
    <cfRule type="containsText" dxfId="771" priority="83" operator="containsText" text="À faire">
      <formula>NOT(ISERROR(SEARCH("À faire",E9)))</formula>
    </cfRule>
  </conditionalFormatting>
  <conditionalFormatting sqref="E14:E15">
    <cfRule type="cellIs" dxfId="770" priority="79" operator="equal">
      <formula>3</formula>
    </cfRule>
    <cfRule type="cellIs" dxfId="769" priority="80" operator="equal">
      <formula>2</formula>
    </cfRule>
    <cfRule type="cellIs" dxfId="768" priority="81" operator="equal">
      <formula>1</formula>
    </cfRule>
  </conditionalFormatting>
  <conditionalFormatting sqref="E14:E15">
    <cfRule type="cellIs" dxfId="767" priority="75" operator="equal">
      <formula>3</formula>
    </cfRule>
    <cfRule type="cellIs" dxfId="766" priority="76" operator="equal">
      <formula>2</formula>
    </cfRule>
    <cfRule type="cellIs" dxfId="765" priority="77" operator="equal">
      <formula>1</formula>
    </cfRule>
    <cfRule type="cellIs" dxfId="764" priority="78" operator="equal">
      <formula>1</formula>
    </cfRule>
  </conditionalFormatting>
  <conditionalFormatting sqref="E14:E15">
    <cfRule type="containsText" dxfId="763" priority="73" operator="containsText" text="Non programmée">
      <formula>NOT(ISERROR(SEARCH("Non programmée",E14)))</formula>
    </cfRule>
    <cfRule type="containsText" dxfId="762" priority="74" operator="containsText" text="À faire">
      <formula>NOT(ISERROR(SEARCH("À faire",E14)))</formula>
    </cfRule>
  </conditionalFormatting>
  <conditionalFormatting sqref="E16">
    <cfRule type="cellIs" dxfId="761" priority="70" operator="equal">
      <formula>3</formula>
    </cfRule>
    <cfRule type="cellIs" dxfId="760" priority="71" operator="equal">
      <formula>2</formula>
    </cfRule>
    <cfRule type="cellIs" dxfId="759" priority="72" operator="equal">
      <formula>1</formula>
    </cfRule>
  </conditionalFormatting>
  <conditionalFormatting sqref="E16">
    <cfRule type="cellIs" dxfId="758" priority="66" operator="equal">
      <formula>3</formula>
    </cfRule>
    <cfRule type="cellIs" dxfId="757" priority="67" operator="equal">
      <formula>2</formula>
    </cfRule>
    <cfRule type="cellIs" dxfId="756" priority="68" operator="equal">
      <formula>1</formula>
    </cfRule>
    <cfRule type="cellIs" dxfId="755" priority="69" operator="equal">
      <formula>1</formula>
    </cfRule>
  </conditionalFormatting>
  <conditionalFormatting sqref="E16">
    <cfRule type="containsText" dxfId="754" priority="64" operator="containsText" text="Non programmée">
      <formula>NOT(ISERROR(SEARCH("Non programmée",E16)))</formula>
    </cfRule>
    <cfRule type="containsText" dxfId="753" priority="65" operator="containsText" text="À faire">
      <formula>NOT(ISERROR(SEARCH("À faire",E16)))</formula>
    </cfRule>
  </conditionalFormatting>
  <conditionalFormatting sqref="E24:E26">
    <cfRule type="cellIs" dxfId="752" priority="61" operator="equal">
      <formula>3</formula>
    </cfRule>
    <cfRule type="cellIs" dxfId="751" priority="62" operator="equal">
      <formula>2</formula>
    </cfRule>
    <cfRule type="cellIs" dxfId="750" priority="63" operator="equal">
      <formula>1</formula>
    </cfRule>
  </conditionalFormatting>
  <conditionalFormatting sqref="E24:E26">
    <cfRule type="cellIs" dxfId="749" priority="57" operator="equal">
      <formula>3</formula>
    </cfRule>
    <cfRule type="cellIs" dxfId="748" priority="58" operator="equal">
      <formula>2</formula>
    </cfRule>
    <cfRule type="cellIs" dxfId="747" priority="59" operator="equal">
      <formula>1</formula>
    </cfRule>
    <cfRule type="cellIs" dxfId="746" priority="60" operator="equal">
      <formula>1</formula>
    </cfRule>
  </conditionalFormatting>
  <conditionalFormatting sqref="E24:E26">
    <cfRule type="containsText" dxfId="745" priority="55" operator="containsText" text="Non programmée">
      <formula>NOT(ISERROR(SEARCH("Non programmée",E24)))</formula>
    </cfRule>
    <cfRule type="containsText" dxfId="744" priority="56" operator="containsText" text="À faire">
      <formula>NOT(ISERROR(SEARCH("À faire",E24)))</formula>
    </cfRule>
  </conditionalFormatting>
  <conditionalFormatting sqref="E40">
    <cfRule type="cellIs" dxfId="743" priority="34" operator="equal">
      <formula>3</formula>
    </cfRule>
    <cfRule type="cellIs" dxfId="742" priority="35" operator="equal">
      <formula>2</formula>
    </cfRule>
    <cfRule type="cellIs" dxfId="741" priority="36" operator="equal">
      <formula>1</formula>
    </cfRule>
  </conditionalFormatting>
  <conditionalFormatting sqref="E40">
    <cfRule type="cellIs" dxfId="740" priority="30" operator="equal">
      <formula>3</formula>
    </cfRule>
    <cfRule type="cellIs" dxfId="739" priority="31" operator="equal">
      <formula>2</formula>
    </cfRule>
    <cfRule type="cellIs" dxfId="738" priority="32" operator="equal">
      <formula>1</formula>
    </cfRule>
    <cfRule type="cellIs" dxfId="737" priority="33" operator="equal">
      <formula>1</formula>
    </cfRule>
  </conditionalFormatting>
  <conditionalFormatting sqref="E40">
    <cfRule type="containsText" dxfId="736" priority="28" operator="containsText" text="Non programmée">
      <formula>NOT(ISERROR(SEARCH("Non programmée",E40)))</formula>
    </cfRule>
    <cfRule type="containsText" dxfId="735" priority="29" operator="containsText" text="À faire">
      <formula>NOT(ISERROR(SEARCH("À faire",E40)))</formula>
    </cfRule>
  </conditionalFormatting>
  <conditionalFormatting sqref="E32:E35">
    <cfRule type="cellIs" dxfId="734" priority="43" operator="equal">
      <formula>3</formula>
    </cfRule>
    <cfRule type="cellIs" dxfId="733" priority="44" operator="equal">
      <formula>2</formula>
    </cfRule>
    <cfRule type="cellIs" dxfId="732" priority="45" operator="equal">
      <formula>1</formula>
    </cfRule>
  </conditionalFormatting>
  <conditionalFormatting sqref="E32:E35">
    <cfRule type="cellIs" dxfId="731" priority="39" operator="equal">
      <formula>3</formula>
    </cfRule>
    <cfRule type="cellIs" dxfId="730" priority="40" operator="equal">
      <formula>2</formula>
    </cfRule>
    <cfRule type="cellIs" dxfId="729" priority="41" operator="equal">
      <formula>1</formula>
    </cfRule>
    <cfRule type="cellIs" dxfId="728" priority="42" operator="equal">
      <formula>1</formula>
    </cfRule>
  </conditionalFormatting>
  <conditionalFormatting sqref="E32:E35">
    <cfRule type="containsText" dxfId="727" priority="37" operator="containsText" text="Non programmée">
      <formula>NOT(ISERROR(SEARCH("Non programmée",E32)))</formula>
    </cfRule>
    <cfRule type="containsText" dxfId="726" priority="38" operator="containsText" text="À faire">
      <formula>NOT(ISERROR(SEARCH("À faire",E32)))</formula>
    </cfRule>
  </conditionalFormatting>
  <conditionalFormatting sqref="H62:H63">
    <cfRule type="containsText" dxfId="725" priority="21" operator="containsText" text="Pas commencée">
      <formula>NOT(ISERROR(SEARCH("Pas commencée",H62)))</formula>
    </cfRule>
    <cfRule type="containsText" dxfId="724" priority="22" operator="containsText" text="Pas commencée">
      <formula>NOT(ISERROR(SEARCH("Pas commencée",H62)))</formula>
    </cfRule>
    <cfRule type="containsText" dxfId="723" priority="23" operator="containsText" text="Terminée">
      <formula>NOT(ISERROR(SEARCH("Terminée",H62)))</formula>
    </cfRule>
    <cfRule type="containsText" dxfId="722" priority="24" operator="containsText" text="En cours">
      <formula>NOT(ISERROR(SEARCH("En cours",H62)))</formula>
    </cfRule>
    <cfRule type="containsText" dxfId="721" priority="25" operator="containsText" text="Pas commencée">
      <formula>NOT(ISERROR(SEARCH("Pas commencée",H62)))</formula>
    </cfRule>
    <cfRule type="containsText" dxfId="720" priority="26" operator="containsText" text="Pas commencée">
      <formula>NOT(ISERROR(SEARCH("Pas commencée",H62)))</formula>
    </cfRule>
  </conditionalFormatting>
  <conditionalFormatting sqref="H5 H11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{1577A2B2-82E6-4454-BF93-8232C16FFF56}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{6C797881-7AF2-4F74-B589-888CC15276EB}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{7F9D7EF4-056D-4631-9215-3D5809DF064D}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{4C543461-3CD9-4198-B245-26C976ADA606}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{13FCD015-189B-45B6-BDDC-B944C358DAE2}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{EB418893-03BD-4D9F-A4F2-5ACD843EAA68}</x14:id>
        </ext>
      </extLst>
    </cfRule>
  </conditionalFormatting>
  <conditionalFormatting sqref="C37">
    <cfRule type="cellIs" dxfId="719" priority="12" operator="equal">
      <formula>3</formula>
    </cfRule>
    <cfRule type="cellIs" dxfId="718" priority="13" operator="equal">
      <formula>2</formula>
    </cfRule>
    <cfRule type="cellIs" dxfId="717" priority="14" operator="equal">
      <formula>1</formula>
    </cfRule>
  </conditionalFormatting>
  <conditionalFormatting sqref="C37">
    <cfRule type="cellIs" dxfId="716" priority="8" operator="equal">
      <formula>3</formula>
    </cfRule>
    <cfRule type="cellIs" dxfId="715" priority="9" operator="equal">
      <formula>2</formula>
    </cfRule>
    <cfRule type="cellIs" dxfId="714" priority="10" operator="equal">
      <formula>1</formula>
    </cfRule>
    <cfRule type="cellIs" dxfId="713" priority="11" operator="equal">
      <formula>1</formula>
    </cfRule>
  </conditionalFormatting>
  <conditionalFormatting sqref="D5:D42">
    <cfRule type="cellIs" dxfId="712" priority="5" operator="equal">
      <formula>3</formula>
    </cfRule>
    <cfRule type="cellIs" dxfId="711" priority="6" operator="equal">
      <formula>2</formula>
    </cfRule>
    <cfRule type="cellIs" dxfId="710" priority="7" operator="equal">
      <formula>1</formula>
    </cfRule>
  </conditionalFormatting>
  <conditionalFormatting sqref="D5:D42">
    <cfRule type="cellIs" dxfId="709" priority="1" operator="equal">
      <formula>3</formula>
    </cfRule>
    <cfRule type="cellIs" dxfId="708" priority="2" operator="equal">
      <formula>2</formula>
    </cfRule>
    <cfRule type="cellIs" dxfId="707" priority="3" operator="equal">
      <formula>1</formula>
    </cfRule>
    <cfRule type="cellIs" dxfId="706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77A2B2-82E6-4454-BF93-8232C16FFF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6C797881-7AF2-4F74-B589-888CC15276EB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7F9D7EF4-056D-4631-9215-3D5809DF064D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4C543461-3CD9-4198-B245-26C976ADA60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3FCD015-189B-45B6-BDDC-B944C358DAE2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EB418893-03BD-4D9F-A4F2-5ACD843EAA68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58" operator="containsText" id="{0AB89583-EA6B-4302-86F2-1A4462326A39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31" operator="containsText" text="Pas commencée" id="{1CAA8699-055F-4EB7-B575-BC2A363F180D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32" operator="containsText" text="Pas commencée" id="{20DC57D6-5695-4842-885E-0804979BFEE3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33" operator="containsText" text="Terminée" id="{F1C39E61-C0D0-492D-ADF6-93E0ACE8291E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4" operator="containsText" text="En cours" id="{F49F1B3B-FCCB-4CC0-9826-BAE0E583BF4E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35" operator="containsText" text="Pas commencée" id="{50937DA1-A52C-41AA-B8D3-099228135686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36" operator="containsText" text="Pas commencée" id="{DF4ACDE4-E5A2-4AA3-AC88-24B8B7342B20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23" operator="containsText" text="Terminée" id="{EFA564AC-1A0A-4AF3-89AC-7B4230AD2D86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text="Bloquée" id="{CAAD999F-F022-421D-9012-B8C33C07E30E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25" operator="containsText" text="En cours" id="{4CD32312-1D64-443A-BB02-F83779C923B4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26" operator="containsText" text="Pas commencée" id="{006414E0-5336-4D83-AA28-A202461CF0F8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7" operator="containsText" text="Terminée" id="{94C29489-3F14-4726-B927-0A5D18CA8BBB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28" operator="containsText" text="Bloquée" id="{51F3F662-F5DE-4525-A886-849BAB7E6749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9" operator="containsText" text="En cours" id="{734CCDB5-B850-4309-9EB3-C031FA3E9492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30" operator="containsText" text="Pas commencée" id="{76E35F6D-7967-4D2C-ADD0-EAF81D28122D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22" operator="containsText" text="Non réalisée" id="{ACF1435B-9B38-46EA-9E36-D28D9C55D7E2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9" operator="containsText" text="Bloquée" id="{0D8F9448-3A34-4E4B-8E6A-C6C564AB52E2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20" operator="containsText" text="En cours" id="{E7F3BDD5-89DD-49D4-A056-C8D5CE8F8809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21" operator="beginsWith" text="Réalisée" id="{C0B8FAB2-7EA1-48AA-8C8E-F0874A9F251A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37" operator="containsText" id="{F28DFC76-F967-4DB4-B7FF-11F37E482610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C7D536EB-814E-44C8-93FE-DADDC23369FF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9C87BFD-413F-4365-A4C3-30D8212324F1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9624D934-3F7F-4E85-9AA8-4A4CEADD64A4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DA9E1267-42CC-4074-A956-D1DF61BA1AD2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09AA8071-806F-4BD7-8A18-2CEDF1139708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21357-203F-4843-B39B-3F0A9E7D36D9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CE526F54-BC25-4140-93B5-1B4C18E41E98}"/>
  <mergeCells count="2">
    <mergeCell ref="J3:K3"/>
    <mergeCell ref="E3:F3"/>
  </mergeCells>
  <conditionalFormatting sqref="F62:F63">
    <cfRule type="containsText" dxfId="684" priority="352" operator="containsText" text="Pas commencée">
      <formula>NOT(ISERROR(SEARCH("Pas commencée",F62)))</formula>
    </cfRule>
    <cfRule type="containsText" dxfId="683" priority="353" operator="containsText" text="Pas commencée">
      <formula>NOT(ISERROR(SEARCH("Pas commencée",F62)))</formula>
    </cfRule>
    <cfRule type="containsText" dxfId="682" priority="354" operator="containsText" text="Terminée">
      <formula>NOT(ISERROR(SEARCH("Terminée",F62)))</formula>
    </cfRule>
    <cfRule type="containsText" dxfId="681" priority="355" operator="containsText" text="En cours">
      <formula>NOT(ISERROR(SEARCH("En cours",F62)))</formula>
    </cfRule>
    <cfRule type="containsText" dxfId="680" priority="356" operator="containsText" text="Pas commencée">
      <formula>NOT(ISERROR(SEARCH("Pas commencée",F62)))</formula>
    </cfRule>
    <cfRule type="containsText" dxfId="679" priority="357" operator="containsText" text="Pas commencée">
      <formula>NOT(ISERROR(SEARCH("Pas commencée",F62)))</formula>
    </cfRule>
  </conditionalFormatting>
  <conditionalFormatting sqref="F62:F63">
    <cfRule type="containsText" dxfId="678" priority="341" operator="containsText" text="Terminée">
      <formula>NOT(ISERROR(SEARCH("Terminée",F62)))</formula>
    </cfRule>
    <cfRule type="containsText" dxfId="677" priority="342" operator="containsText" text="Bloquée">
      <formula>NOT(ISERROR(SEARCH("Bloquée",F62)))</formula>
    </cfRule>
    <cfRule type="containsText" dxfId="676" priority="343" operator="containsText" text="En cours">
      <formula>NOT(ISERROR(SEARCH("En cours",F62)))</formula>
    </cfRule>
    <cfRule type="containsText" dxfId="675" priority="344" operator="containsText" text="Pas commencée">
      <formula>NOT(ISERROR(SEARCH("Pas commencée",F62)))</formula>
    </cfRule>
    <cfRule type="containsText" dxfId="674" priority="348" operator="containsText" text="Terminée">
      <formula>NOT(ISERROR(SEARCH("Terminée",F62)))</formula>
    </cfRule>
    <cfRule type="containsText" dxfId="673" priority="349" operator="containsText" text="Bloquée">
      <formula>NOT(ISERROR(SEARCH("Bloquée",F62)))</formula>
    </cfRule>
    <cfRule type="containsText" dxfId="672" priority="350" operator="containsText" text="En cours">
      <formula>NOT(ISERROR(SEARCH("En cours",F62)))</formula>
    </cfRule>
    <cfRule type="containsText" dxfId="671" priority="351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670" priority="345" operator="equal">
      <formula>3</formula>
    </cfRule>
    <cfRule type="cellIs" dxfId="669" priority="346" operator="equal">
      <formula>2</formula>
    </cfRule>
    <cfRule type="cellIs" dxfId="668" priority="347" operator="equal">
      <formula>1</formula>
    </cfRule>
  </conditionalFormatting>
  <conditionalFormatting sqref="B62:E63 B27:C27 B8:B19 B22:B26 B40:C42 B28:B31 B34:B39">
    <cfRule type="cellIs" dxfId="667" priority="337" operator="equal">
      <formula>3</formula>
    </cfRule>
    <cfRule type="cellIs" dxfId="666" priority="338" operator="equal">
      <formula>2</formula>
    </cfRule>
    <cfRule type="cellIs" dxfId="665" priority="339" operator="equal">
      <formula>1</formula>
    </cfRule>
    <cfRule type="cellIs" dxfId="664" priority="340" operator="equal">
      <formula>1</formula>
    </cfRule>
  </conditionalFormatting>
  <conditionalFormatting sqref="B5">
    <cfRule type="cellIs" dxfId="663" priority="334" operator="equal">
      <formula>3</formula>
    </cfRule>
    <cfRule type="cellIs" dxfId="662" priority="335" operator="equal">
      <formula>2</formula>
    </cfRule>
    <cfRule type="cellIs" dxfId="661" priority="336" operator="equal">
      <formula>1</formula>
    </cfRule>
  </conditionalFormatting>
  <conditionalFormatting sqref="B5">
    <cfRule type="cellIs" dxfId="660" priority="330" operator="equal">
      <formula>3</formula>
    </cfRule>
    <cfRule type="cellIs" dxfId="659" priority="331" operator="equal">
      <formula>2</formula>
    </cfRule>
    <cfRule type="cellIs" dxfId="658" priority="332" operator="equal">
      <formula>1</formula>
    </cfRule>
    <cfRule type="cellIs" dxfId="657" priority="333" operator="equal">
      <formula>1</formula>
    </cfRule>
  </conditionalFormatting>
  <conditionalFormatting sqref="C6:C7">
    <cfRule type="cellIs" dxfId="656" priority="293" operator="equal">
      <formula>3</formula>
    </cfRule>
    <cfRule type="cellIs" dxfId="655" priority="294" operator="equal">
      <formula>2</formula>
    </cfRule>
    <cfRule type="cellIs" dxfId="654" priority="295" operator="equal">
      <formula>1</formula>
    </cfRule>
  </conditionalFormatting>
  <conditionalFormatting sqref="C6:C7">
    <cfRule type="cellIs" dxfId="653" priority="289" operator="equal">
      <formula>3</formula>
    </cfRule>
    <cfRule type="cellIs" dxfId="652" priority="290" operator="equal">
      <formula>2</formula>
    </cfRule>
    <cfRule type="cellIs" dxfId="651" priority="291" operator="equal">
      <formula>1</formula>
    </cfRule>
    <cfRule type="cellIs" dxfId="650" priority="292" operator="equal">
      <formula>1</formula>
    </cfRule>
  </conditionalFormatting>
  <conditionalFormatting sqref="C5">
    <cfRule type="cellIs" dxfId="649" priority="286" operator="equal">
      <formula>3</formula>
    </cfRule>
    <cfRule type="cellIs" dxfId="648" priority="287" operator="equal">
      <formula>2</formula>
    </cfRule>
    <cfRule type="cellIs" dxfId="647" priority="288" operator="equal">
      <formula>1</formula>
    </cfRule>
  </conditionalFormatting>
  <conditionalFormatting sqref="C5">
    <cfRule type="cellIs" dxfId="646" priority="282" operator="equal">
      <formula>3</formula>
    </cfRule>
    <cfRule type="cellIs" dxfId="645" priority="283" operator="equal">
      <formula>2</formula>
    </cfRule>
    <cfRule type="cellIs" dxfId="644" priority="284" operator="equal">
      <formula>1</formula>
    </cfRule>
    <cfRule type="cellIs" dxfId="643" priority="285" operator="equal">
      <formula>1</formula>
    </cfRule>
  </conditionalFormatting>
  <conditionalFormatting sqref="C9">
    <cfRule type="cellIs" dxfId="642" priority="276" operator="equal">
      <formula>3</formula>
    </cfRule>
    <cfRule type="cellIs" dxfId="641" priority="277" operator="equal">
      <formula>2</formula>
    </cfRule>
    <cfRule type="cellIs" dxfId="640" priority="278" operator="equal">
      <formula>1</formula>
    </cfRule>
  </conditionalFormatting>
  <conditionalFormatting sqref="C9">
    <cfRule type="cellIs" dxfId="639" priority="272" operator="equal">
      <formula>3</formula>
    </cfRule>
    <cfRule type="cellIs" dxfId="638" priority="273" operator="equal">
      <formula>2</formula>
    </cfRule>
    <cfRule type="cellIs" dxfId="637" priority="274" operator="equal">
      <formula>1</formula>
    </cfRule>
    <cfRule type="cellIs" dxfId="636" priority="275" operator="equal">
      <formula>1</formula>
    </cfRule>
  </conditionalFormatting>
  <conditionalFormatting sqref="C8">
    <cfRule type="cellIs" dxfId="635" priority="269" operator="equal">
      <formula>3</formula>
    </cfRule>
    <cfRule type="cellIs" dxfId="634" priority="270" operator="equal">
      <formula>2</formula>
    </cfRule>
    <cfRule type="cellIs" dxfId="633" priority="271" operator="equal">
      <formula>1</formula>
    </cfRule>
  </conditionalFormatting>
  <conditionalFormatting sqref="C8">
    <cfRule type="cellIs" dxfId="632" priority="265" operator="equal">
      <formula>3</formula>
    </cfRule>
    <cfRule type="cellIs" dxfId="631" priority="266" operator="equal">
      <formula>2</formula>
    </cfRule>
    <cfRule type="cellIs" dxfId="630" priority="267" operator="equal">
      <formula>1</formula>
    </cfRule>
    <cfRule type="cellIs" dxfId="629" priority="268" operator="equal">
      <formula>1</formula>
    </cfRule>
  </conditionalFormatting>
  <conditionalFormatting sqref="C10">
    <cfRule type="cellIs" dxfId="628" priority="254" operator="equal">
      <formula>3</formula>
    </cfRule>
    <cfRule type="cellIs" dxfId="627" priority="255" operator="equal">
      <formula>2</formula>
    </cfRule>
    <cfRule type="cellIs" dxfId="626" priority="256" operator="equal">
      <formula>1</formula>
    </cfRule>
  </conditionalFormatting>
  <conditionalFormatting sqref="C10">
    <cfRule type="cellIs" dxfId="625" priority="250" operator="equal">
      <formula>3</formula>
    </cfRule>
    <cfRule type="cellIs" dxfId="624" priority="251" operator="equal">
      <formula>2</formula>
    </cfRule>
    <cfRule type="cellIs" dxfId="623" priority="252" operator="equal">
      <formula>1</formula>
    </cfRule>
    <cfRule type="cellIs" dxfId="622" priority="253" operator="equal">
      <formula>1</formula>
    </cfRule>
  </conditionalFormatting>
  <conditionalFormatting sqref="C38:C39">
    <cfRule type="cellIs" dxfId="621" priority="142" operator="equal">
      <formula>3</formula>
    </cfRule>
    <cfRule type="cellIs" dxfId="620" priority="143" operator="equal">
      <formula>2</formula>
    </cfRule>
    <cfRule type="cellIs" dxfId="619" priority="144" operator="equal">
      <formula>1</formula>
    </cfRule>
  </conditionalFormatting>
  <conditionalFormatting sqref="C38:C39">
    <cfRule type="cellIs" dxfId="618" priority="138" operator="equal">
      <formula>3</formula>
    </cfRule>
    <cfRule type="cellIs" dxfId="617" priority="139" operator="equal">
      <formula>2</formula>
    </cfRule>
    <cfRule type="cellIs" dxfId="616" priority="140" operator="equal">
      <formula>1</formula>
    </cfRule>
    <cfRule type="cellIs" dxfId="615" priority="141" operator="equal">
      <formula>1</formula>
    </cfRule>
  </conditionalFormatting>
  <conditionalFormatting sqref="C11">
    <cfRule type="cellIs" dxfId="614" priority="240" operator="equal">
      <formula>3</formula>
    </cfRule>
    <cfRule type="cellIs" dxfId="613" priority="241" operator="equal">
      <formula>2</formula>
    </cfRule>
    <cfRule type="cellIs" dxfId="612" priority="242" operator="equal">
      <formula>1</formula>
    </cfRule>
  </conditionalFormatting>
  <conditionalFormatting sqref="C11">
    <cfRule type="cellIs" dxfId="611" priority="236" operator="equal">
      <formula>3</formula>
    </cfRule>
    <cfRule type="cellIs" dxfId="610" priority="237" operator="equal">
      <formula>2</formula>
    </cfRule>
    <cfRule type="cellIs" dxfId="609" priority="238" operator="equal">
      <formula>1</formula>
    </cfRule>
    <cfRule type="cellIs" dxfId="608" priority="239" operator="equal">
      <formula>1</formula>
    </cfRule>
  </conditionalFormatting>
  <conditionalFormatting sqref="C12">
    <cfRule type="cellIs" dxfId="607" priority="233" operator="equal">
      <formula>3</formula>
    </cfRule>
    <cfRule type="cellIs" dxfId="606" priority="234" operator="equal">
      <formula>2</formula>
    </cfRule>
    <cfRule type="cellIs" dxfId="605" priority="235" operator="equal">
      <formula>1</formula>
    </cfRule>
  </conditionalFormatting>
  <conditionalFormatting sqref="C12">
    <cfRule type="cellIs" dxfId="604" priority="229" operator="equal">
      <formula>3</formula>
    </cfRule>
    <cfRule type="cellIs" dxfId="603" priority="230" operator="equal">
      <formula>2</formula>
    </cfRule>
    <cfRule type="cellIs" dxfId="602" priority="231" operator="equal">
      <formula>1</formula>
    </cfRule>
    <cfRule type="cellIs" dxfId="601" priority="232" operator="equal">
      <formula>1</formula>
    </cfRule>
  </conditionalFormatting>
  <conditionalFormatting sqref="C13">
    <cfRule type="cellIs" dxfId="600" priority="226" operator="equal">
      <formula>3</formula>
    </cfRule>
    <cfRule type="cellIs" dxfId="599" priority="227" operator="equal">
      <formula>2</formula>
    </cfRule>
    <cfRule type="cellIs" dxfId="598" priority="228" operator="equal">
      <formula>1</formula>
    </cfRule>
  </conditionalFormatting>
  <conditionalFormatting sqref="C13">
    <cfRule type="cellIs" dxfId="597" priority="222" operator="equal">
      <formula>3</formula>
    </cfRule>
    <cfRule type="cellIs" dxfId="596" priority="223" operator="equal">
      <formula>2</formula>
    </cfRule>
    <cfRule type="cellIs" dxfId="595" priority="224" operator="equal">
      <formula>1</formula>
    </cfRule>
    <cfRule type="cellIs" dxfId="594" priority="225" operator="equal">
      <formula>1</formula>
    </cfRule>
  </conditionalFormatting>
  <conditionalFormatting sqref="C14:C16">
    <cfRule type="cellIs" dxfId="593" priority="219" operator="equal">
      <formula>3</formula>
    </cfRule>
    <cfRule type="cellIs" dxfId="592" priority="220" operator="equal">
      <formula>2</formula>
    </cfRule>
    <cfRule type="cellIs" dxfId="591" priority="221" operator="equal">
      <formula>1</formula>
    </cfRule>
  </conditionalFormatting>
  <conditionalFormatting sqref="C14:C16">
    <cfRule type="cellIs" dxfId="590" priority="215" operator="equal">
      <formula>3</formula>
    </cfRule>
    <cfRule type="cellIs" dxfId="589" priority="216" operator="equal">
      <formula>2</formula>
    </cfRule>
    <cfRule type="cellIs" dxfId="588" priority="217" operator="equal">
      <formula>1</formula>
    </cfRule>
    <cfRule type="cellIs" dxfId="587" priority="218" operator="equal">
      <formula>1</formula>
    </cfRule>
  </conditionalFormatting>
  <conditionalFormatting sqref="C17:C21">
    <cfRule type="cellIs" dxfId="586" priority="212" operator="equal">
      <formula>3</formula>
    </cfRule>
    <cfRule type="cellIs" dxfId="585" priority="213" operator="equal">
      <formula>2</formula>
    </cfRule>
    <cfRule type="cellIs" dxfId="584" priority="214" operator="equal">
      <formula>1</formula>
    </cfRule>
  </conditionalFormatting>
  <conditionalFormatting sqref="C17:C21">
    <cfRule type="cellIs" dxfId="583" priority="208" operator="equal">
      <formula>3</formula>
    </cfRule>
    <cfRule type="cellIs" dxfId="582" priority="209" operator="equal">
      <formula>2</formula>
    </cfRule>
    <cfRule type="cellIs" dxfId="581" priority="210" operator="equal">
      <formula>1</formula>
    </cfRule>
    <cfRule type="cellIs" dxfId="580" priority="211" operator="equal">
      <formula>1</formula>
    </cfRule>
  </conditionalFormatting>
  <conditionalFormatting sqref="C22">
    <cfRule type="cellIs" dxfId="579" priority="205" operator="equal">
      <formula>3</formula>
    </cfRule>
    <cfRule type="cellIs" dxfId="578" priority="206" operator="equal">
      <formula>2</formula>
    </cfRule>
    <cfRule type="cellIs" dxfId="577" priority="207" operator="equal">
      <formula>1</formula>
    </cfRule>
  </conditionalFormatting>
  <conditionalFormatting sqref="C22">
    <cfRule type="cellIs" dxfId="576" priority="201" operator="equal">
      <formula>3</formula>
    </cfRule>
    <cfRule type="cellIs" dxfId="575" priority="202" operator="equal">
      <formula>2</formula>
    </cfRule>
    <cfRule type="cellIs" dxfId="574" priority="203" operator="equal">
      <formula>1</formula>
    </cfRule>
    <cfRule type="cellIs" dxfId="573" priority="204" operator="equal">
      <formula>1</formula>
    </cfRule>
  </conditionalFormatting>
  <conditionalFormatting sqref="C23">
    <cfRule type="cellIs" dxfId="572" priority="198" operator="equal">
      <formula>3</formula>
    </cfRule>
    <cfRule type="cellIs" dxfId="571" priority="199" operator="equal">
      <formula>2</formula>
    </cfRule>
    <cfRule type="cellIs" dxfId="570" priority="200" operator="equal">
      <formula>1</formula>
    </cfRule>
  </conditionalFormatting>
  <conditionalFormatting sqref="C23">
    <cfRule type="cellIs" dxfId="569" priority="194" operator="equal">
      <formula>3</formula>
    </cfRule>
    <cfRule type="cellIs" dxfId="568" priority="195" operator="equal">
      <formula>2</formula>
    </cfRule>
    <cfRule type="cellIs" dxfId="567" priority="196" operator="equal">
      <formula>1</formula>
    </cfRule>
    <cfRule type="cellIs" dxfId="566" priority="197" operator="equal">
      <formula>1</formula>
    </cfRule>
  </conditionalFormatting>
  <conditionalFormatting sqref="C24:C25">
    <cfRule type="cellIs" dxfId="565" priority="191" operator="equal">
      <formula>3</formula>
    </cfRule>
    <cfRule type="cellIs" dxfId="564" priority="192" operator="equal">
      <formula>2</formula>
    </cfRule>
    <cfRule type="cellIs" dxfId="563" priority="193" operator="equal">
      <formula>1</formula>
    </cfRule>
  </conditionalFormatting>
  <conditionalFormatting sqref="C24:C25">
    <cfRule type="cellIs" dxfId="562" priority="187" operator="equal">
      <formula>3</formula>
    </cfRule>
    <cfRule type="cellIs" dxfId="561" priority="188" operator="equal">
      <formula>2</formula>
    </cfRule>
    <cfRule type="cellIs" dxfId="560" priority="189" operator="equal">
      <formula>1</formula>
    </cfRule>
    <cfRule type="cellIs" dxfId="559" priority="190" operator="equal">
      <formula>1</formula>
    </cfRule>
  </conditionalFormatting>
  <conditionalFormatting sqref="C26">
    <cfRule type="cellIs" dxfId="558" priority="184" operator="equal">
      <formula>3</formula>
    </cfRule>
    <cfRule type="cellIs" dxfId="557" priority="185" operator="equal">
      <formula>2</formula>
    </cfRule>
    <cfRule type="cellIs" dxfId="556" priority="186" operator="equal">
      <formula>1</formula>
    </cfRule>
  </conditionalFormatting>
  <conditionalFormatting sqref="C26">
    <cfRule type="cellIs" dxfId="555" priority="180" operator="equal">
      <formula>3</formula>
    </cfRule>
    <cfRule type="cellIs" dxfId="554" priority="181" operator="equal">
      <formula>2</formula>
    </cfRule>
    <cfRule type="cellIs" dxfId="553" priority="182" operator="equal">
      <formula>1</formula>
    </cfRule>
    <cfRule type="cellIs" dxfId="552" priority="183" operator="equal">
      <formula>1</formula>
    </cfRule>
  </conditionalFormatting>
  <conditionalFormatting sqref="C28">
    <cfRule type="cellIs" dxfId="551" priority="177" operator="equal">
      <formula>3</formula>
    </cfRule>
    <cfRule type="cellIs" dxfId="550" priority="178" operator="equal">
      <formula>2</formula>
    </cfRule>
    <cfRule type="cellIs" dxfId="549" priority="179" operator="equal">
      <formula>1</formula>
    </cfRule>
  </conditionalFormatting>
  <conditionalFormatting sqref="C28">
    <cfRule type="cellIs" dxfId="548" priority="173" operator="equal">
      <formula>3</formula>
    </cfRule>
    <cfRule type="cellIs" dxfId="547" priority="174" operator="equal">
      <formula>2</formula>
    </cfRule>
    <cfRule type="cellIs" dxfId="546" priority="175" operator="equal">
      <formula>1</formula>
    </cfRule>
    <cfRule type="cellIs" dxfId="545" priority="176" operator="equal">
      <formula>1</formula>
    </cfRule>
  </conditionalFormatting>
  <conditionalFormatting sqref="C29:C31">
    <cfRule type="cellIs" dxfId="544" priority="170" operator="equal">
      <formula>3</formula>
    </cfRule>
    <cfRule type="cellIs" dxfId="543" priority="171" operator="equal">
      <formula>2</formula>
    </cfRule>
    <cfRule type="cellIs" dxfId="542" priority="172" operator="equal">
      <formula>1</formula>
    </cfRule>
  </conditionalFormatting>
  <conditionalFormatting sqref="C29:C31">
    <cfRule type="cellIs" dxfId="541" priority="166" operator="equal">
      <formula>3</formula>
    </cfRule>
    <cfRule type="cellIs" dxfId="540" priority="167" operator="equal">
      <formula>2</formula>
    </cfRule>
    <cfRule type="cellIs" dxfId="539" priority="168" operator="equal">
      <formula>1</formula>
    </cfRule>
    <cfRule type="cellIs" dxfId="538" priority="169" operator="equal">
      <formula>1</formula>
    </cfRule>
  </conditionalFormatting>
  <conditionalFormatting sqref="B32:C33">
    <cfRule type="cellIs" dxfId="537" priority="163" operator="equal">
      <formula>3</formula>
    </cfRule>
    <cfRule type="cellIs" dxfId="536" priority="164" operator="equal">
      <formula>2</formula>
    </cfRule>
    <cfRule type="cellIs" dxfId="535" priority="165" operator="equal">
      <formula>1</formula>
    </cfRule>
  </conditionalFormatting>
  <conditionalFormatting sqref="B32:C33">
    <cfRule type="cellIs" dxfId="534" priority="159" operator="equal">
      <formula>3</formula>
    </cfRule>
    <cfRule type="cellIs" dxfId="533" priority="160" operator="equal">
      <formula>2</formula>
    </cfRule>
    <cfRule type="cellIs" dxfId="532" priority="161" operator="equal">
      <formula>1</formula>
    </cfRule>
    <cfRule type="cellIs" dxfId="531" priority="162" operator="equal">
      <formula>1</formula>
    </cfRule>
  </conditionalFormatting>
  <conditionalFormatting sqref="C34:C36">
    <cfRule type="cellIs" dxfId="530" priority="156" operator="equal">
      <formula>3</formula>
    </cfRule>
    <cfRule type="cellIs" dxfId="529" priority="157" operator="equal">
      <formula>2</formula>
    </cfRule>
    <cfRule type="cellIs" dxfId="528" priority="158" operator="equal">
      <formula>1</formula>
    </cfRule>
  </conditionalFormatting>
  <conditionalFormatting sqref="C34:C36">
    <cfRule type="cellIs" dxfId="527" priority="152" operator="equal">
      <formula>3</formula>
    </cfRule>
    <cfRule type="cellIs" dxfId="526" priority="153" operator="equal">
      <formula>2</formula>
    </cfRule>
    <cfRule type="cellIs" dxfId="525" priority="154" operator="equal">
      <formula>1</formula>
    </cfRule>
    <cfRule type="cellIs" dxfId="524" priority="155" operator="equal">
      <formula>1</formula>
    </cfRule>
  </conditionalFormatting>
  <conditionalFormatting sqref="F5:F42">
    <cfRule type="containsText" dxfId="523" priority="109" operator="containsText" text="Non réalisée">
      <formula>NOT(ISERROR(SEARCH("Non réalisée",F5)))</formula>
    </cfRule>
  </conditionalFormatting>
  <conditionalFormatting sqref="F5:F42">
    <cfRule type="containsText" dxfId="522" priority="106" operator="containsText" text="Bloquée">
      <formula>NOT(ISERROR(SEARCH("Bloquée",F5)))</formula>
    </cfRule>
    <cfRule type="containsText" dxfId="521" priority="107" operator="containsText" text="En cours">
      <formula>NOT(ISERROR(SEARCH("En cours",F5)))</formula>
    </cfRule>
    <cfRule type="beginsWith" dxfId="520" priority="108" operator="beginsWith" text="Réalisée">
      <formula>LEFT(F5,LEN("Réalisée"))="Réalisée"</formula>
    </cfRule>
  </conditionalFormatting>
  <conditionalFormatting sqref="E5:E8 E10:E13 E22:E23 E27:E31 E36:E39 E41:E42">
    <cfRule type="cellIs" dxfId="519" priority="97" operator="equal">
      <formula>3</formula>
    </cfRule>
    <cfRule type="cellIs" dxfId="518" priority="98" operator="equal">
      <formula>2</formula>
    </cfRule>
    <cfRule type="cellIs" dxfId="517" priority="99" operator="equal">
      <formula>1</formula>
    </cfRule>
  </conditionalFormatting>
  <conditionalFormatting sqref="E5:E8 E10:E13 E22:E23 E27:E31 E36:E39 E41:E42">
    <cfRule type="cellIs" dxfId="516" priority="93" operator="equal">
      <formula>3</formula>
    </cfRule>
    <cfRule type="cellIs" dxfId="515" priority="94" operator="equal">
      <formula>2</formula>
    </cfRule>
    <cfRule type="cellIs" dxfId="514" priority="95" operator="equal">
      <formula>1</formula>
    </cfRule>
    <cfRule type="cellIs" dxfId="513" priority="96" operator="equal">
      <formula>1</formula>
    </cfRule>
  </conditionalFormatting>
  <conditionalFormatting sqref="E5:E8 E10:E13 E22:E23 E27:E31 E36:E39 E41:E42">
    <cfRule type="containsText" dxfId="512" priority="91" operator="containsText" text="Non programmée">
      <formula>NOT(ISERROR(SEARCH("Non programmée",E5)))</formula>
    </cfRule>
    <cfRule type="containsText" dxfId="511" priority="92" operator="containsText" text="À faire">
      <formula>NOT(ISERROR(SEARCH("À faire",E5)))</formula>
    </cfRule>
  </conditionalFormatting>
  <conditionalFormatting sqref="E9">
    <cfRule type="cellIs" dxfId="510" priority="88" operator="equal">
      <formula>3</formula>
    </cfRule>
    <cfRule type="cellIs" dxfId="509" priority="89" operator="equal">
      <formula>2</formula>
    </cfRule>
    <cfRule type="cellIs" dxfId="508" priority="90" operator="equal">
      <formula>1</formula>
    </cfRule>
  </conditionalFormatting>
  <conditionalFormatting sqref="E9">
    <cfRule type="cellIs" dxfId="507" priority="84" operator="equal">
      <formula>3</formula>
    </cfRule>
    <cfRule type="cellIs" dxfId="506" priority="85" operator="equal">
      <formula>2</formula>
    </cfRule>
    <cfRule type="cellIs" dxfId="505" priority="86" operator="equal">
      <formula>1</formula>
    </cfRule>
    <cfRule type="cellIs" dxfId="504" priority="87" operator="equal">
      <formula>1</formula>
    </cfRule>
  </conditionalFormatting>
  <conditionalFormatting sqref="E9">
    <cfRule type="containsText" dxfId="503" priority="82" operator="containsText" text="Non programmée">
      <formula>NOT(ISERROR(SEARCH("Non programmée",E9)))</formula>
    </cfRule>
    <cfRule type="containsText" dxfId="502" priority="83" operator="containsText" text="À faire">
      <formula>NOT(ISERROR(SEARCH("À faire",E9)))</formula>
    </cfRule>
  </conditionalFormatting>
  <conditionalFormatting sqref="E14:E15">
    <cfRule type="cellIs" dxfId="501" priority="79" operator="equal">
      <formula>3</formula>
    </cfRule>
    <cfRule type="cellIs" dxfId="500" priority="80" operator="equal">
      <formula>2</formula>
    </cfRule>
    <cfRule type="cellIs" dxfId="499" priority="81" operator="equal">
      <formula>1</formula>
    </cfRule>
  </conditionalFormatting>
  <conditionalFormatting sqref="E14:E15">
    <cfRule type="cellIs" dxfId="498" priority="75" operator="equal">
      <formula>3</formula>
    </cfRule>
    <cfRule type="cellIs" dxfId="497" priority="76" operator="equal">
      <formula>2</formula>
    </cfRule>
    <cfRule type="cellIs" dxfId="496" priority="77" operator="equal">
      <formula>1</formula>
    </cfRule>
    <cfRule type="cellIs" dxfId="495" priority="78" operator="equal">
      <formula>1</formula>
    </cfRule>
  </conditionalFormatting>
  <conditionalFormatting sqref="E14:E15">
    <cfRule type="containsText" dxfId="494" priority="73" operator="containsText" text="Non programmée">
      <formula>NOT(ISERROR(SEARCH("Non programmée",E14)))</formula>
    </cfRule>
    <cfRule type="containsText" dxfId="493" priority="74" operator="containsText" text="À faire">
      <formula>NOT(ISERROR(SEARCH("À faire",E14)))</formula>
    </cfRule>
  </conditionalFormatting>
  <conditionalFormatting sqref="E16">
    <cfRule type="cellIs" dxfId="492" priority="70" operator="equal">
      <formula>3</formula>
    </cfRule>
    <cfRule type="cellIs" dxfId="491" priority="71" operator="equal">
      <formula>2</formula>
    </cfRule>
    <cfRule type="cellIs" dxfId="490" priority="72" operator="equal">
      <formula>1</formula>
    </cfRule>
  </conditionalFormatting>
  <conditionalFormatting sqref="E16">
    <cfRule type="cellIs" dxfId="489" priority="66" operator="equal">
      <formula>3</formula>
    </cfRule>
    <cfRule type="cellIs" dxfId="488" priority="67" operator="equal">
      <formula>2</formula>
    </cfRule>
    <cfRule type="cellIs" dxfId="487" priority="68" operator="equal">
      <formula>1</formula>
    </cfRule>
    <cfRule type="cellIs" dxfId="486" priority="69" operator="equal">
      <formula>1</formula>
    </cfRule>
  </conditionalFormatting>
  <conditionalFormatting sqref="E16">
    <cfRule type="containsText" dxfId="485" priority="64" operator="containsText" text="Non programmée">
      <formula>NOT(ISERROR(SEARCH("Non programmée",E16)))</formula>
    </cfRule>
    <cfRule type="containsText" dxfId="484" priority="65" operator="containsText" text="À faire">
      <formula>NOT(ISERROR(SEARCH("À faire",E16)))</formula>
    </cfRule>
  </conditionalFormatting>
  <conditionalFormatting sqref="E17:E21">
    <cfRule type="cellIs" dxfId="483" priority="61" operator="equal">
      <formula>3</formula>
    </cfRule>
    <cfRule type="cellIs" dxfId="482" priority="62" operator="equal">
      <formula>2</formula>
    </cfRule>
    <cfRule type="cellIs" dxfId="481" priority="63" operator="equal">
      <formula>1</formula>
    </cfRule>
  </conditionalFormatting>
  <conditionalFormatting sqref="E17:E21">
    <cfRule type="cellIs" dxfId="480" priority="57" operator="equal">
      <formula>3</formula>
    </cfRule>
    <cfRule type="cellIs" dxfId="479" priority="58" operator="equal">
      <formula>2</formula>
    </cfRule>
    <cfRule type="cellIs" dxfId="478" priority="59" operator="equal">
      <formula>1</formula>
    </cfRule>
    <cfRule type="cellIs" dxfId="477" priority="60" operator="equal">
      <formula>1</formula>
    </cfRule>
  </conditionalFormatting>
  <conditionalFormatting sqref="E17:E21">
    <cfRule type="containsText" dxfId="476" priority="55" operator="containsText" text="Non programmée">
      <formula>NOT(ISERROR(SEARCH("Non programmée",E17)))</formula>
    </cfRule>
    <cfRule type="containsText" dxfId="475" priority="56" operator="containsText" text="À faire">
      <formula>NOT(ISERROR(SEARCH("À faire",E17)))</formula>
    </cfRule>
  </conditionalFormatting>
  <conditionalFormatting sqref="E24:E26">
    <cfRule type="cellIs" dxfId="474" priority="52" operator="equal">
      <formula>3</formula>
    </cfRule>
    <cfRule type="cellIs" dxfId="473" priority="53" operator="equal">
      <formula>2</formula>
    </cfRule>
    <cfRule type="cellIs" dxfId="472" priority="54" operator="equal">
      <formula>1</formula>
    </cfRule>
  </conditionalFormatting>
  <conditionalFormatting sqref="E24:E26">
    <cfRule type="cellIs" dxfId="471" priority="48" operator="equal">
      <formula>3</formula>
    </cfRule>
    <cfRule type="cellIs" dxfId="470" priority="49" operator="equal">
      <formula>2</formula>
    </cfRule>
    <cfRule type="cellIs" dxfId="469" priority="50" operator="equal">
      <formula>1</formula>
    </cfRule>
    <cfRule type="cellIs" dxfId="468" priority="51" operator="equal">
      <formula>1</formula>
    </cfRule>
  </conditionalFormatting>
  <conditionalFormatting sqref="E24:E26">
    <cfRule type="containsText" dxfId="467" priority="46" operator="containsText" text="Non programmée">
      <formula>NOT(ISERROR(SEARCH("Non programmée",E24)))</formula>
    </cfRule>
    <cfRule type="containsText" dxfId="466" priority="47" operator="containsText" text="À faire">
      <formula>NOT(ISERROR(SEARCH("À faire",E24)))</formula>
    </cfRule>
  </conditionalFormatting>
  <conditionalFormatting sqref="E32:E35">
    <cfRule type="cellIs" dxfId="465" priority="43" operator="equal">
      <formula>3</formula>
    </cfRule>
    <cfRule type="cellIs" dxfId="464" priority="44" operator="equal">
      <formula>2</formula>
    </cfRule>
    <cfRule type="cellIs" dxfId="463" priority="45" operator="equal">
      <formula>1</formula>
    </cfRule>
  </conditionalFormatting>
  <conditionalFormatting sqref="E32:E35">
    <cfRule type="cellIs" dxfId="462" priority="39" operator="equal">
      <formula>3</formula>
    </cfRule>
    <cfRule type="cellIs" dxfId="461" priority="40" operator="equal">
      <formula>2</formula>
    </cfRule>
    <cfRule type="cellIs" dxfId="460" priority="41" operator="equal">
      <formula>1</formula>
    </cfRule>
    <cfRule type="cellIs" dxfId="459" priority="42" operator="equal">
      <formula>1</formula>
    </cfRule>
  </conditionalFormatting>
  <conditionalFormatting sqref="E32:E35">
    <cfRule type="containsText" dxfId="458" priority="37" operator="containsText" text="Non programmée">
      <formula>NOT(ISERROR(SEARCH("Non programmée",E32)))</formula>
    </cfRule>
    <cfRule type="containsText" dxfId="457" priority="38" operator="containsText" text="À faire">
      <formula>NOT(ISERROR(SEARCH("À faire",E32)))</formula>
    </cfRule>
  </conditionalFormatting>
  <conditionalFormatting sqref="E40">
    <cfRule type="cellIs" dxfId="456" priority="34" operator="equal">
      <formula>3</formula>
    </cfRule>
    <cfRule type="cellIs" dxfId="455" priority="35" operator="equal">
      <formula>2</formula>
    </cfRule>
    <cfRule type="cellIs" dxfId="454" priority="36" operator="equal">
      <formula>1</formula>
    </cfRule>
  </conditionalFormatting>
  <conditionalFormatting sqref="E40">
    <cfRule type="cellIs" dxfId="453" priority="30" operator="equal">
      <formula>3</formula>
    </cfRule>
    <cfRule type="cellIs" dxfId="452" priority="31" operator="equal">
      <formula>2</formula>
    </cfRule>
    <cfRule type="cellIs" dxfId="451" priority="32" operator="equal">
      <formula>1</formula>
    </cfRule>
    <cfRule type="cellIs" dxfId="450" priority="33" operator="equal">
      <formula>1</formula>
    </cfRule>
  </conditionalFormatting>
  <conditionalFormatting sqref="E40">
    <cfRule type="containsText" dxfId="449" priority="28" operator="containsText" text="Non programmée">
      <formula>NOT(ISERROR(SEARCH("Non programmée",E40)))</formula>
    </cfRule>
    <cfRule type="containsText" dxfId="448" priority="29" operator="containsText" text="À faire">
      <formula>NOT(ISERROR(SEARCH("À faire",E40)))</formula>
    </cfRule>
  </conditionalFormatting>
  <conditionalFormatting sqref="H62:H63">
    <cfRule type="containsText" dxfId="447" priority="21" operator="containsText" text="Pas commencée">
      <formula>NOT(ISERROR(SEARCH("Pas commencée",H62)))</formula>
    </cfRule>
    <cfRule type="containsText" dxfId="446" priority="22" operator="containsText" text="Pas commencée">
      <formula>NOT(ISERROR(SEARCH("Pas commencée",H62)))</formula>
    </cfRule>
    <cfRule type="containsText" dxfId="445" priority="23" operator="containsText" text="Terminée">
      <formula>NOT(ISERROR(SEARCH("Terminée",H62)))</formula>
    </cfRule>
    <cfRule type="containsText" dxfId="444" priority="24" operator="containsText" text="En cours">
      <formula>NOT(ISERROR(SEARCH("En cours",H62)))</formula>
    </cfRule>
    <cfRule type="containsText" dxfId="443" priority="25" operator="containsText" text="Pas commencée">
      <formula>NOT(ISERROR(SEARCH("Pas commencée",H62)))</formula>
    </cfRule>
    <cfRule type="containsText" dxfId="442" priority="26" operator="containsText" text="Pas commencée">
      <formula>NOT(ISERROR(SEARCH("Pas commencée",H62)))</formula>
    </cfRule>
  </conditionalFormatting>
  <conditionalFormatting sqref="H5 H11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{94D84805-8F23-4C48-BDB6-8ACCD90594CB}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{5D4100AA-AD3D-4D96-9F81-7612F5B51028}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{1AE2666E-1E7A-4275-B7EF-2AD611472827}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{657E8622-6A86-4FED-BDF8-31F85BF22FC3}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{5FA79676-A71F-4843-AA75-0455CBBBFF1D}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{E583EADE-ADB8-4EB2-BA7F-AA937F034895}</x14:id>
        </ext>
      </extLst>
    </cfRule>
  </conditionalFormatting>
  <conditionalFormatting sqref="C37">
    <cfRule type="cellIs" dxfId="441" priority="12" operator="equal">
      <formula>3</formula>
    </cfRule>
    <cfRule type="cellIs" dxfId="440" priority="13" operator="equal">
      <formula>2</formula>
    </cfRule>
    <cfRule type="cellIs" dxfId="439" priority="14" operator="equal">
      <formula>1</formula>
    </cfRule>
  </conditionalFormatting>
  <conditionalFormatting sqref="C37">
    <cfRule type="cellIs" dxfId="438" priority="8" operator="equal">
      <formula>3</formula>
    </cfRule>
    <cfRule type="cellIs" dxfId="437" priority="9" operator="equal">
      <formula>2</formula>
    </cfRule>
    <cfRule type="cellIs" dxfId="436" priority="10" operator="equal">
      <formula>1</formula>
    </cfRule>
    <cfRule type="cellIs" dxfId="435" priority="11" operator="equal">
      <formula>1</formula>
    </cfRule>
  </conditionalFormatting>
  <conditionalFormatting sqref="D5:D42">
    <cfRule type="cellIs" dxfId="434" priority="5" operator="equal">
      <formula>3</formula>
    </cfRule>
    <cfRule type="cellIs" dxfId="433" priority="6" operator="equal">
      <formula>2</formula>
    </cfRule>
    <cfRule type="cellIs" dxfId="432" priority="7" operator="equal">
      <formula>1</formula>
    </cfRule>
  </conditionalFormatting>
  <conditionalFormatting sqref="D5:D42">
    <cfRule type="cellIs" dxfId="431" priority="1" operator="equal">
      <formula>3</formula>
    </cfRule>
    <cfRule type="cellIs" dxfId="430" priority="2" operator="equal">
      <formula>2</formula>
    </cfRule>
    <cfRule type="cellIs" dxfId="429" priority="3" operator="equal">
      <formula>1</formula>
    </cfRule>
    <cfRule type="cellIs" dxfId="428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D84805-8F23-4C48-BDB6-8ACCD90594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D4100AA-AD3D-4D96-9F81-7612F5B51028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1AE2666E-1E7A-4275-B7EF-2AD611472827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657E8622-6A86-4FED-BDF8-31F85BF22FC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FA79676-A71F-4843-AA75-0455CBBBFF1D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E583EADE-ADB8-4EB2-BA7F-AA937F034895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58" operator="containsText" id="{A98861E0-23BB-454F-ADB0-D1EC63A69F25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31" operator="containsText" text="Pas commencée" id="{E43C3F37-4E79-42C9-AABC-515B71DA6BB3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32" operator="containsText" text="Pas commencée" id="{AFA9C3FF-69E6-4FE6-9586-9F80C8EFD456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33" operator="containsText" text="Terminée" id="{07111EFB-5BA1-4750-A8A1-1976E85B7C4A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4" operator="containsText" text="En cours" id="{63DA56FD-9F2D-4291-A937-A350E058134B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35" operator="containsText" text="Pas commencée" id="{7A5B7233-B098-43F4-A57B-887E327B393D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36" operator="containsText" text="Pas commencée" id="{05694C95-DEBB-4328-AB58-F8519BF84D4E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23" operator="containsText" text="Terminée" id="{9C452F90-B147-4374-8893-AD91249AF7C4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text="Bloquée" id="{D65771A2-0BD2-4734-80C3-E5D1CD326C48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25" operator="containsText" text="En cours" id="{8EDECC8B-6D31-44EB-9A43-ECB124D852F9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26" operator="containsText" text="Pas commencée" id="{AF94BDC0-905F-415A-85FA-0AE9FA3E81E0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7" operator="containsText" text="Terminée" id="{75C57C31-3464-4FF7-8EE0-EC8A323E368B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28" operator="containsText" text="Bloquée" id="{DD36EAED-B91E-4312-8202-AC7DBF5D0E11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29" operator="containsText" text="En cours" id="{F37B5438-D7F5-4528-BBCF-8F27DA050DAB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30" operator="containsText" text="Pas commencée" id="{AA0AB720-89E5-4E30-8F37-3A2DE431AD34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22" operator="containsText" text="Non réalisée" id="{AD5CF40F-6F00-46A5-8ECD-0B229B4747EA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9" operator="containsText" text="Bloquée" id="{2EF75F91-8BBF-4186-B1B5-2863420532B4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20" operator="containsText" text="En cours" id="{2D9AE2CE-4B78-46A3-9C13-AF6E088E8261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21" operator="beginsWith" text="Réalisée" id="{D732A0BA-8371-419E-A352-F9BE5B3EF03D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37" operator="containsText" id="{405B7D48-C5DC-46AE-8E9B-BF64402DACF5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FE9EEE31-591D-494E-994F-C22A195180BB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B28FD9B-F453-4BDF-8C5D-83011B07E55B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67CB3266-3060-4811-9763-435A4D21D09D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3F16FF8A-E50F-4E28-976F-81AE4B6D1705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36AA7FAA-B661-4A47-9C70-6407B3A44763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1F54-86CE-471E-A622-7F02EFBB6EC2}">
  <dimension ref="A1:L58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2.75" x14ac:dyDescent="0.25"/>
  <cols>
    <col min="1" max="1" width="6.7109375" style="3" customWidth="1"/>
    <col min="2" max="2" width="48" style="4" bestFit="1" customWidth="1"/>
    <col min="3" max="3" width="50.140625" style="4" customWidth="1"/>
    <col min="4" max="4" width="6.42578125" style="4" bestFit="1" customWidth="1"/>
    <col min="5" max="6" width="10.7109375" style="4" customWidth="1"/>
    <col min="7" max="7" width="13.140625" style="37" bestFit="1" customWidth="1"/>
    <col min="8" max="8" width="23.140625" style="3" bestFit="1" customWidth="1"/>
    <col min="9" max="9" width="14.7109375" style="3" customWidth="1"/>
    <col min="10" max="11" width="22.7109375" style="3" customWidth="1"/>
    <col min="12" max="12" width="32" style="3" bestFit="1" customWidth="1"/>
    <col min="13" max="16384" width="11.42578125" style="3"/>
  </cols>
  <sheetData>
    <row r="1" spans="1:12" ht="25.5" x14ac:dyDescent="0.25">
      <c r="A1" s="8" t="s">
        <v>35</v>
      </c>
    </row>
    <row r="2" spans="1:12" ht="18" x14ac:dyDescent="0.25">
      <c r="A2" s="9" t="s">
        <v>36</v>
      </c>
    </row>
    <row r="3" spans="1:12" x14ac:dyDescent="0.2">
      <c r="E3" s="52" t="s">
        <v>37</v>
      </c>
      <c r="F3" s="52"/>
      <c r="G3" s="26"/>
      <c r="J3" s="52" t="s">
        <v>25</v>
      </c>
      <c r="K3" s="52"/>
    </row>
    <row r="4" spans="1:12" ht="38.25" x14ac:dyDescent="0.25">
      <c r="A4" s="21" t="s">
        <v>18</v>
      </c>
      <c r="B4" s="21" t="s">
        <v>59</v>
      </c>
      <c r="C4" s="21" t="s">
        <v>11</v>
      </c>
      <c r="D4" s="21" t="s">
        <v>1</v>
      </c>
      <c r="E4" s="21" t="s">
        <v>12</v>
      </c>
      <c r="F4" s="21" t="s">
        <v>3</v>
      </c>
      <c r="G4" s="30" t="s">
        <v>19</v>
      </c>
      <c r="H4" s="21" t="s">
        <v>10</v>
      </c>
      <c r="I4" s="21" t="s">
        <v>14</v>
      </c>
      <c r="J4" s="21" t="s">
        <v>26</v>
      </c>
      <c r="K4" s="21" t="s">
        <v>27</v>
      </c>
      <c r="L4" s="21" t="s">
        <v>9</v>
      </c>
    </row>
    <row r="5" spans="1:12" ht="16.5" x14ac:dyDescent="0.25">
      <c r="A5" s="2"/>
      <c r="B5" s="1"/>
      <c r="C5" s="38"/>
      <c r="D5" s="2"/>
      <c r="E5" s="1"/>
      <c r="F5" s="22"/>
      <c r="G5" s="34"/>
      <c r="H5" s="11"/>
      <c r="I5" s="23"/>
      <c r="J5" s="22"/>
      <c r="K5" s="22"/>
      <c r="L5" s="22"/>
    </row>
    <row r="6" spans="1:12" ht="16.5" x14ac:dyDescent="0.25">
      <c r="A6" s="2"/>
      <c r="B6" s="1"/>
      <c r="C6" s="38"/>
      <c r="D6" s="2"/>
      <c r="E6" s="1"/>
      <c r="F6" s="22"/>
      <c r="G6" s="34"/>
      <c r="H6" s="11"/>
      <c r="I6" s="23"/>
      <c r="J6" s="22"/>
      <c r="K6" s="22"/>
      <c r="L6" s="22"/>
    </row>
    <row r="7" spans="1:12" ht="16.5" x14ac:dyDescent="0.25">
      <c r="A7" s="2"/>
      <c r="B7" s="1"/>
      <c r="C7" s="38"/>
      <c r="D7" s="2"/>
      <c r="E7" s="1"/>
      <c r="F7" s="22"/>
      <c r="G7" s="34"/>
      <c r="H7" s="11"/>
      <c r="I7" s="23"/>
      <c r="J7" s="24"/>
      <c r="K7" s="22"/>
      <c r="L7" s="22"/>
    </row>
    <row r="8" spans="1:12" ht="16.5" x14ac:dyDescent="0.25">
      <c r="A8" s="1"/>
      <c r="B8" s="1"/>
      <c r="C8" s="38"/>
      <c r="D8" s="2"/>
      <c r="E8" s="1"/>
      <c r="F8" s="22"/>
      <c r="G8" s="34"/>
      <c r="H8" s="11"/>
      <c r="I8" s="23"/>
      <c r="J8" s="22"/>
      <c r="K8" s="22"/>
      <c r="L8" s="22"/>
    </row>
    <row r="9" spans="1:12" ht="16.5" x14ac:dyDescent="0.25">
      <c r="A9" s="1"/>
      <c r="B9" s="1"/>
      <c r="C9" s="38"/>
      <c r="D9" s="2"/>
      <c r="E9" s="1"/>
      <c r="F9" s="22"/>
      <c r="G9" s="34"/>
      <c r="H9" s="39"/>
      <c r="I9" s="23"/>
      <c r="J9" s="22"/>
      <c r="K9" s="22"/>
      <c r="L9" s="22"/>
    </row>
    <row r="10" spans="1:12" ht="16.5" x14ac:dyDescent="0.25">
      <c r="A10" s="1"/>
      <c r="B10" s="1"/>
      <c r="C10" s="38"/>
      <c r="D10" s="2"/>
      <c r="E10" s="1"/>
      <c r="F10" s="22"/>
      <c r="G10" s="34"/>
      <c r="H10" s="11"/>
      <c r="I10" s="23"/>
      <c r="J10" s="22"/>
      <c r="K10" s="22"/>
      <c r="L10" s="22"/>
    </row>
    <row r="11" spans="1:12" ht="16.5" x14ac:dyDescent="0.25">
      <c r="A11" s="2"/>
      <c r="B11" s="1"/>
      <c r="C11" s="38"/>
      <c r="D11" s="2"/>
      <c r="E11" s="1"/>
      <c r="F11" s="22"/>
      <c r="G11" s="34"/>
      <c r="H11" s="11"/>
      <c r="I11" s="23"/>
      <c r="J11" s="22"/>
      <c r="K11" s="22"/>
      <c r="L11" s="22"/>
    </row>
    <row r="12" spans="1:12" ht="16.5" x14ac:dyDescent="0.25">
      <c r="A12" s="2"/>
      <c r="B12" s="1"/>
      <c r="C12" s="38"/>
      <c r="D12" s="2"/>
      <c r="E12" s="1"/>
      <c r="F12" s="22"/>
      <c r="G12" s="34"/>
      <c r="H12" s="11"/>
      <c r="I12" s="23"/>
      <c r="J12" s="22"/>
      <c r="K12" s="22"/>
      <c r="L12" s="22"/>
    </row>
    <row r="13" spans="1:12" ht="16.5" x14ac:dyDescent="0.25">
      <c r="A13" s="2"/>
      <c r="B13" s="1"/>
      <c r="C13" s="38"/>
      <c r="D13" s="2"/>
      <c r="E13" s="1"/>
      <c r="F13" s="22"/>
      <c r="G13" s="28"/>
      <c r="H13" s="11"/>
      <c r="I13" s="23"/>
      <c r="J13" s="22"/>
      <c r="K13" s="22"/>
      <c r="L13" s="22"/>
    </row>
    <row r="14" spans="1:12" ht="16.5" x14ac:dyDescent="0.25">
      <c r="A14" s="1"/>
      <c r="B14" s="1"/>
      <c r="C14" s="38"/>
      <c r="D14" s="2"/>
      <c r="E14" s="1"/>
      <c r="F14" s="22"/>
      <c r="G14" s="34"/>
      <c r="H14" s="11"/>
      <c r="I14" s="23"/>
      <c r="J14" s="22"/>
      <c r="K14" s="22"/>
      <c r="L14" s="22"/>
    </row>
    <row r="15" spans="1:12" ht="16.5" x14ac:dyDescent="0.25">
      <c r="A15" s="1"/>
      <c r="B15" s="1"/>
      <c r="C15" s="38"/>
      <c r="D15" s="2"/>
      <c r="E15" s="1"/>
      <c r="F15" s="22"/>
      <c r="G15" s="34"/>
      <c r="H15" s="11"/>
      <c r="I15" s="23"/>
      <c r="J15" s="23"/>
      <c r="K15" s="22"/>
      <c r="L15" s="22"/>
    </row>
    <row r="16" spans="1:12" ht="16.5" x14ac:dyDescent="0.25">
      <c r="A16" s="2"/>
      <c r="B16" s="1"/>
      <c r="C16" s="38"/>
      <c r="D16" s="2"/>
      <c r="E16" s="1"/>
      <c r="F16" s="22"/>
      <c r="G16" s="28"/>
      <c r="H16" s="11"/>
      <c r="I16" s="23"/>
      <c r="J16" s="22"/>
      <c r="K16" s="22"/>
      <c r="L16" s="22"/>
    </row>
    <row r="17" spans="1:12" ht="16.5" x14ac:dyDescent="0.25">
      <c r="A17" s="1"/>
      <c r="B17" s="1"/>
      <c r="C17" s="38"/>
      <c r="D17" s="2"/>
      <c r="E17" s="1"/>
      <c r="F17" s="22"/>
      <c r="G17" s="34"/>
      <c r="H17" s="11"/>
      <c r="I17" s="23"/>
      <c r="J17" s="22"/>
      <c r="K17" s="22"/>
      <c r="L17" s="22"/>
    </row>
    <row r="18" spans="1:12" ht="16.5" x14ac:dyDescent="0.25">
      <c r="A18" s="1"/>
      <c r="B18" s="1"/>
      <c r="C18" s="38"/>
      <c r="D18" s="2"/>
      <c r="E18" s="1"/>
      <c r="F18" s="22"/>
      <c r="G18" s="34"/>
      <c r="H18" s="11"/>
      <c r="I18" s="23"/>
      <c r="J18" s="22"/>
      <c r="K18" s="22"/>
      <c r="L18" s="22"/>
    </row>
    <row r="19" spans="1:12" ht="16.5" x14ac:dyDescent="0.25">
      <c r="A19" s="1"/>
      <c r="B19" s="50"/>
      <c r="C19" s="38"/>
      <c r="D19" s="2"/>
      <c r="E19" s="1"/>
      <c r="F19" s="22"/>
      <c r="G19" s="34"/>
      <c r="H19" s="11"/>
      <c r="I19" s="23"/>
      <c r="J19" s="22"/>
      <c r="K19" s="36"/>
      <c r="L19" s="22"/>
    </row>
    <row r="20" spans="1:12" ht="16.5" x14ac:dyDescent="0.25">
      <c r="A20" s="1"/>
      <c r="B20" s="50"/>
      <c r="C20" s="38"/>
      <c r="D20" s="2"/>
      <c r="E20" s="1"/>
      <c r="F20" s="22"/>
      <c r="G20" s="34"/>
      <c r="H20" s="11"/>
      <c r="I20" s="23"/>
      <c r="J20" s="22"/>
      <c r="K20" s="36"/>
      <c r="L20" s="22"/>
    </row>
    <row r="21" spans="1:12" ht="16.5" x14ac:dyDescent="0.25">
      <c r="A21" s="1"/>
      <c r="B21" s="50"/>
      <c r="C21" s="38"/>
      <c r="D21" s="2"/>
      <c r="E21" s="1"/>
      <c r="F21" s="22"/>
      <c r="G21" s="34"/>
      <c r="H21" s="11"/>
      <c r="I21" s="23"/>
      <c r="J21" s="22"/>
      <c r="K21" s="36"/>
      <c r="L21" s="22"/>
    </row>
    <row r="22" spans="1:12" ht="16.5" x14ac:dyDescent="0.25">
      <c r="A22" s="2"/>
      <c r="B22" s="1"/>
      <c r="C22" s="38"/>
      <c r="D22" s="2"/>
      <c r="E22" s="1"/>
      <c r="F22" s="22"/>
      <c r="G22" s="28"/>
      <c r="H22" s="11"/>
      <c r="I22" s="23"/>
      <c r="J22" s="22"/>
      <c r="K22" s="22"/>
      <c r="L22" s="22"/>
    </row>
    <row r="23" spans="1:12" ht="16.5" x14ac:dyDescent="0.25">
      <c r="A23" s="2"/>
      <c r="B23" s="1"/>
      <c r="C23" s="1"/>
      <c r="D23" s="2"/>
      <c r="E23" s="1"/>
      <c r="F23" s="22"/>
      <c r="G23" s="28"/>
      <c r="H23" s="11"/>
      <c r="I23" s="23"/>
      <c r="J23" s="22"/>
      <c r="K23" s="22"/>
      <c r="L23" s="22"/>
    </row>
    <row r="24" spans="1:12" ht="16.5" x14ac:dyDescent="0.25">
      <c r="A24" s="1"/>
      <c r="B24" s="1"/>
      <c r="C24" s="38"/>
      <c r="D24" s="2"/>
      <c r="E24" s="1"/>
      <c r="F24" s="22"/>
      <c r="G24" s="34"/>
      <c r="H24" s="11"/>
      <c r="I24" s="23"/>
      <c r="J24" s="22"/>
      <c r="K24" s="22"/>
      <c r="L24" s="22"/>
    </row>
    <row r="25" spans="1:12" ht="16.5" x14ac:dyDescent="0.25">
      <c r="A25" s="1"/>
      <c r="B25" s="1"/>
      <c r="C25" s="38"/>
      <c r="D25" s="2"/>
      <c r="E25" s="1"/>
      <c r="F25" s="22"/>
      <c r="G25" s="34"/>
      <c r="H25" s="11"/>
      <c r="I25" s="23"/>
      <c r="J25" s="22"/>
      <c r="K25" s="25"/>
      <c r="L25" s="22"/>
    </row>
    <row r="26" spans="1:12" ht="16.5" x14ac:dyDescent="0.25">
      <c r="A26" s="1"/>
      <c r="B26" s="1"/>
      <c r="C26" s="38"/>
      <c r="D26" s="2"/>
      <c r="E26" s="1"/>
      <c r="F26" s="22"/>
      <c r="G26" s="34"/>
      <c r="H26" s="11"/>
      <c r="I26" s="23"/>
      <c r="J26" s="22"/>
      <c r="K26" s="22"/>
      <c r="L26" s="22"/>
    </row>
    <row r="27" spans="1:12" ht="16.5" x14ac:dyDescent="0.25">
      <c r="A27" s="1"/>
      <c r="B27" s="1"/>
      <c r="C27" s="1"/>
      <c r="D27" s="2"/>
      <c r="E27" s="1"/>
      <c r="F27" s="22"/>
      <c r="G27" s="34"/>
      <c r="H27" s="11"/>
      <c r="I27" s="23"/>
      <c r="J27" s="22"/>
      <c r="K27" s="22"/>
      <c r="L27" s="22"/>
    </row>
    <row r="28" spans="1:12" ht="16.5" x14ac:dyDescent="0.25">
      <c r="A28" s="1"/>
      <c r="B28" s="1"/>
      <c r="C28" s="38"/>
      <c r="D28" s="2"/>
      <c r="E28" s="1"/>
      <c r="F28" s="22"/>
      <c r="G28" s="34"/>
      <c r="H28" s="11"/>
      <c r="I28" s="23"/>
      <c r="J28" s="22"/>
      <c r="K28" s="22"/>
      <c r="L28" s="22"/>
    </row>
    <row r="29" spans="1:12" ht="16.5" x14ac:dyDescent="0.25">
      <c r="A29" s="2"/>
      <c r="B29" s="1"/>
      <c r="C29" s="1"/>
      <c r="D29" s="2"/>
      <c r="E29" s="1"/>
      <c r="F29" s="22"/>
      <c r="G29" s="34"/>
      <c r="H29" s="11"/>
      <c r="I29" s="23"/>
      <c r="J29" s="22"/>
      <c r="K29" s="22"/>
      <c r="L29" s="22"/>
    </row>
    <row r="30" spans="1:12" ht="16.5" x14ac:dyDescent="0.25">
      <c r="A30" s="2"/>
      <c r="B30" s="1"/>
      <c r="C30" s="1"/>
      <c r="D30" s="2"/>
      <c r="E30" s="1"/>
      <c r="F30" s="22"/>
      <c r="G30" s="34"/>
      <c r="H30" s="11"/>
      <c r="I30" s="23"/>
      <c r="J30" s="22"/>
      <c r="K30" s="22"/>
      <c r="L30" s="22"/>
    </row>
    <row r="31" spans="1:12" ht="16.5" x14ac:dyDescent="0.25">
      <c r="A31" s="2"/>
      <c r="B31" s="1"/>
      <c r="C31" s="1"/>
      <c r="D31" s="2"/>
      <c r="E31" s="1"/>
      <c r="F31" s="22"/>
      <c r="G31" s="34"/>
      <c r="H31" s="11"/>
      <c r="I31" s="23"/>
      <c r="J31" s="22"/>
      <c r="K31" s="22"/>
      <c r="L31" s="22"/>
    </row>
    <row r="32" spans="1:12" ht="16.5" x14ac:dyDescent="0.25">
      <c r="A32" s="1"/>
      <c r="B32" s="1"/>
      <c r="C32" s="38"/>
      <c r="D32" s="2"/>
      <c r="E32" s="1"/>
      <c r="F32" s="22"/>
      <c r="G32" s="34"/>
      <c r="H32" s="11"/>
      <c r="I32" s="23"/>
      <c r="J32" s="22"/>
      <c r="K32" s="22"/>
      <c r="L32" s="22"/>
    </row>
    <row r="33" spans="1:12" ht="16.5" x14ac:dyDescent="0.25">
      <c r="A33" s="1"/>
      <c r="B33" s="1"/>
      <c r="C33" s="38"/>
      <c r="D33" s="2"/>
      <c r="E33" s="1"/>
      <c r="F33" s="22"/>
      <c r="G33" s="34"/>
      <c r="H33" s="11"/>
      <c r="I33" s="23"/>
      <c r="J33" s="22"/>
      <c r="K33" s="22"/>
      <c r="L33" s="22"/>
    </row>
    <row r="34" spans="1:12" ht="16.5" x14ac:dyDescent="0.25">
      <c r="A34" s="1"/>
      <c r="B34" s="1"/>
      <c r="C34" s="38"/>
      <c r="D34" s="2"/>
      <c r="E34" s="1"/>
      <c r="F34" s="22"/>
      <c r="G34" s="34"/>
      <c r="H34" s="11"/>
      <c r="I34" s="23"/>
      <c r="J34" s="22"/>
      <c r="K34" s="22"/>
      <c r="L34" s="22"/>
    </row>
    <row r="35" spans="1:12" ht="16.5" x14ac:dyDescent="0.25">
      <c r="A35" s="1"/>
      <c r="B35" s="1"/>
      <c r="C35" s="38"/>
      <c r="D35" s="2"/>
      <c r="E35" s="1"/>
      <c r="F35" s="22"/>
      <c r="G35" s="34"/>
      <c r="H35" s="11"/>
      <c r="I35" s="23"/>
      <c r="J35" s="22"/>
      <c r="K35" s="22"/>
      <c r="L35" s="22"/>
    </row>
    <row r="36" spans="1:12" ht="16.5" x14ac:dyDescent="0.25">
      <c r="A36" s="1"/>
      <c r="B36" s="1"/>
      <c r="C36" s="38"/>
      <c r="D36" s="2"/>
      <c r="E36" s="1"/>
      <c r="F36" s="22"/>
      <c r="G36" s="28"/>
      <c r="H36" s="11"/>
      <c r="I36" s="23"/>
      <c r="J36" s="22"/>
      <c r="K36" s="22"/>
      <c r="L36" s="22"/>
    </row>
    <row r="37" spans="1:12" ht="16.5" x14ac:dyDescent="0.25">
      <c r="A37" s="1"/>
      <c r="B37" s="1"/>
      <c r="C37" s="38"/>
      <c r="D37" s="2"/>
      <c r="E37" s="1"/>
      <c r="F37" s="22"/>
      <c r="G37" s="28"/>
      <c r="H37" s="11"/>
      <c r="I37" s="23"/>
      <c r="J37" s="22"/>
      <c r="K37" s="22"/>
      <c r="L37" s="22"/>
    </row>
    <row r="38" spans="1:12" ht="16.5" x14ac:dyDescent="0.25">
      <c r="A38" s="2"/>
      <c r="B38" s="1"/>
      <c r="C38" s="38"/>
      <c r="D38" s="2"/>
      <c r="E38" s="1"/>
      <c r="F38" s="22"/>
      <c r="G38" s="28"/>
      <c r="H38" s="11"/>
      <c r="I38" s="23"/>
      <c r="J38" s="22"/>
      <c r="K38" s="22"/>
      <c r="L38" s="22"/>
    </row>
    <row r="39" spans="1:12" ht="16.5" x14ac:dyDescent="0.25">
      <c r="A39" s="1"/>
      <c r="B39" s="1"/>
      <c r="C39" s="38"/>
      <c r="D39" s="2"/>
      <c r="E39" s="1"/>
      <c r="F39" s="22"/>
      <c r="G39" s="28"/>
      <c r="H39" s="11"/>
      <c r="I39" s="23"/>
      <c r="J39" s="22"/>
      <c r="K39" s="22"/>
      <c r="L39" s="22"/>
    </row>
    <row r="40" spans="1:12" ht="16.5" x14ac:dyDescent="0.25">
      <c r="A40" s="1"/>
      <c r="B40" s="1"/>
      <c r="C40" s="1"/>
      <c r="D40" s="2"/>
      <c r="E40" s="1"/>
      <c r="F40" s="22"/>
      <c r="G40" s="28"/>
      <c r="H40" s="11"/>
      <c r="I40" s="23"/>
      <c r="J40" s="22"/>
      <c r="K40" s="22"/>
      <c r="L40" s="22"/>
    </row>
    <row r="41" spans="1:12" ht="16.5" x14ac:dyDescent="0.25">
      <c r="A41" s="2"/>
      <c r="B41" s="1"/>
      <c r="C41" s="1"/>
      <c r="D41" s="2"/>
      <c r="E41" s="1"/>
      <c r="F41" s="22"/>
      <c r="G41" s="28"/>
      <c r="H41" s="11"/>
      <c r="I41" s="23"/>
      <c r="J41" s="22"/>
      <c r="K41" s="22"/>
      <c r="L41" s="22"/>
    </row>
    <row r="42" spans="1:12" ht="16.5" x14ac:dyDescent="0.25">
      <c r="A42" s="2"/>
      <c r="B42" s="1"/>
      <c r="C42" s="1"/>
      <c r="D42" s="2"/>
      <c r="E42" s="1"/>
      <c r="F42" s="22"/>
      <c r="G42" s="28"/>
      <c r="H42" s="11"/>
      <c r="I42" s="23"/>
      <c r="J42" s="22"/>
      <c r="K42" s="22"/>
      <c r="L42" s="22"/>
    </row>
    <row r="43" spans="1:12" x14ac:dyDescent="0.25">
      <c r="E43" s="3"/>
      <c r="F43" s="3"/>
      <c r="G43" s="3"/>
      <c r="H43" s="5"/>
    </row>
    <row r="44" spans="1:12" x14ac:dyDescent="0.25">
      <c r="E44" s="3"/>
      <c r="F44" s="3"/>
      <c r="G44" s="3"/>
      <c r="H44" s="5"/>
    </row>
    <row r="45" spans="1:12" x14ac:dyDescent="0.25">
      <c r="E45" s="3"/>
      <c r="F45" s="3"/>
      <c r="G45" s="3"/>
      <c r="H45" s="5"/>
    </row>
    <row r="46" spans="1:12" x14ac:dyDescent="0.25">
      <c r="E46" s="3"/>
      <c r="F46" s="3"/>
      <c r="G46" s="3"/>
      <c r="H46" s="5"/>
    </row>
    <row r="47" spans="1:12" x14ac:dyDescent="0.25">
      <c r="E47" s="3"/>
      <c r="F47" s="3"/>
      <c r="G47" s="3"/>
      <c r="H47" s="5"/>
    </row>
    <row r="48" spans="1:12" x14ac:dyDescent="0.25">
      <c r="E48" s="3"/>
      <c r="F48" s="3"/>
      <c r="G48" s="3"/>
      <c r="H48" s="5"/>
    </row>
    <row r="49" spans="5:8" x14ac:dyDescent="0.25">
      <c r="E49" s="3"/>
      <c r="F49" s="3"/>
      <c r="G49" s="3"/>
      <c r="H49" s="5"/>
    </row>
    <row r="50" spans="5:8" x14ac:dyDescent="0.25">
      <c r="E50" s="3"/>
      <c r="F50" s="3"/>
      <c r="G50" s="3"/>
      <c r="H50" s="5"/>
    </row>
    <row r="51" spans="5:8" x14ac:dyDescent="0.25">
      <c r="E51" s="3"/>
      <c r="F51" s="3"/>
      <c r="G51" s="3"/>
      <c r="H51" s="5"/>
    </row>
    <row r="52" spans="5:8" x14ac:dyDescent="0.25">
      <c r="E52" s="3"/>
      <c r="F52" s="3"/>
      <c r="G52" s="3"/>
      <c r="H52" s="5"/>
    </row>
    <row r="53" spans="5:8" x14ac:dyDescent="0.25">
      <c r="E53" s="3"/>
      <c r="F53" s="3"/>
      <c r="G53" s="3"/>
      <c r="H53" s="5"/>
    </row>
    <row r="54" spans="5:8" x14ac:dyDescent="0.25">
      <c r="E54" s="3"/>
      <c r="F54" s="3"/>
      <c r="G54" s="3"/>
      <c r="H54" s="5"/>
    </row>
    <row r="55" spans="5:8" x14ac:dyDescent="0.25">
      <c r="E55" s="3"/>
      <c r="F55" s="3"/>
      <c r="G55" s="3"/>
      <c r="H55" s="5"/>
    </row>
    <row r="56" spans="5:8" x14ac:dyDescent="0.25">
      <c r="E56" s="3"/>
      <c r="F56" s="3"/>
      <c r="G56" s="3"/>
      <c r="H56" s="5"/>
    </row>
    <row r="57" spans="5:8" x14ac:dyDescent="0.25">
      <c r="E57" s="3"/>
      <c r="F57" s="3"/>
      <c r="G57" s="3"/>
      <c r="H57" s="5"/>
    </row>
    <row r="58" spans="5:8" x14ac:dyDescent="0.25">
      <c r="E58" s="3"/>
      <c r="F58" s="3"/>
      <c r="G58" s="3"/>
      <c r="H58" s="5"/>
    </row>
  </sheetData>
  <autoFilter ref="A4:L42" xr:uid="{777F0AE9-1838-4AFC-AA23-847047CFD0B3}"/>
  <mergeCells count="2">
    <mergeCell ref="J3:K3"/>
    <mergeCell ref="E3:F3"/>
  </mergeCells>
  <conditionalFormatting sqref="F62:F63">
    <cfRule type="containsText" dxfId="406" priority="327" operator="containsText" text="Pas commencée">
      <formula>NOT(ISERROR(SEARCH("Pas commencée",F62)))</formula>
    </cfRule>
    <cfRule type="containsText" dxfId="405" priority="328" operator="containsText" text="Pas commencée">
      <formula>NOT(ISERROR(SEARCH("Pas commencée",F62)))</formula>
    </cfRule>
    <cfRule type="containsText" dxfId="404" priority="329" operator="containsText" text="Terminée">
      <formula>NOT(ISERROR(SEARCH("Terminée",F62)))</formula>
    </cfRule>
    <cfRule type="containsText" dxfId="403" priority="330" operator="containsText" text="En cours">
      <formula>NOT(ISERROR(SEARCH("En cours",F62)))</formula>
    </cfRule>
    <cfRule type="containsText" dxfId="402" priority="331" operator="containsText" text="Pas commencée">
      <formula>NOT(ISERROR(SEARCH("Pas commencée",F62)))</formula>
    </cfRule>
    <cfRule type="containsText" dxfId="401" priority="332" operator="containsText" text="Pas commencée">
      <formula>NOT(ISERROR(SEARCH("Pas commencée",F62)))</formula>
    </cfRule>
  </conditionalFormatting>
  <conditionalFormatting sqref="F62:F63">
    <cfRule type="containsText" dxfId="400" priority="316" operator="containsText" text="Terminée">
      <formula>NOT(ISERROR(SEARCH("Terminée",F62)))</formula>
    </cfRule>
    <cfRule type="containsText" dxfId="399" priority="317" operator="containsText" text="Bloquée">
      <formula>NOT(ISERROR(SEARCH("Bloquée",F62)))</formula>
    </cfRule>
    <cfRule type="containsText" dxfId="398" priority="318" operator="containsText" text="En cours">
      <formula>NOT(ISERROR(SEARCH("En cours",F62)))</formula>
    </cfRule>
    <cfRule type="containsText" dxfId="397" priority="319" operator="containsText" text="Pas commencée">
      <formula>NOT(ISERROR(SEARCH("Pas commencée",F62)))</formula>
    </cfRule>
    <cfRule type="containsText" dxfId="396" priority="323" operator="containsText" text="Terminée">
      <formula>NOT(ISERROR(SEARCH("Terminée",F62)))</formula>
    </cfRule>
    <cfRule type="containsText" dxfId="395" priority="324" operator="containsText" text="Bloquée">
      <formula>NOT(ISERROR(SEARCH("Bloquée",F62)))</formula>
    </cfRule>
    <cfRule type="containsText" dxfId="394" priority="325" operator="containsText" text="En cours">
      <formula>NOT(ISERROR(SEARCH("En cours",F62)))</formula>
    </cfRule>
    <cfRule type="containsText" dxfId="393" priority="326" operator="containsText" text="Pas commencée">
      <formula>NOT(ISERROR(SEARCH("Pas commencée",F62)))</formula>
    </cfRule>
  </conditionalFormatting>
  <conditionalFormatting sqref="B62:E63 B27:C27 B8:B19 B22:B26 B40:C42 B28:B31 B34:B39">
    <cfRule type="cellIs" dxfId="392" priority="320" operator="equal">
      <formula>3</formula>
    </cfRule>
    <cfRule type="cellIs" dxfId="391" priority="321" operator="equal">
      <formula>2</formula>
    </cfRule>
    <cfRule type="cellIs" dxfId="390" priority="322" operator="equal">
      <formula>1</formula>
    </cfRule>
  </conditionalFormatting>
  <conditionalFormatting sqref="B62:E63 B27:C27 B8:B19 B22:B26 B40:C42 B28:B31 B34:B39">
    <cfRule type="cellIs" dxfId="389" priority="312" operator="equal">
      <formula>3</formula>
    </cfRule>
    <cfRule type="cellIs" dxfId="388" priority="313" operator="equal">
      <formula>2</formula>
    </cfRule>
    <cfRule type="cellIs" dxfId="387" priority="314" operator="equal">
      <formula>1</formula>
    </cfRule>
    <cfRule type="cellIs" dxfId="386" priority="315" operator="equal">
      <formula>1</formula>
    </cfRule>
  </conditionalFormatting>
  <conditionalFormatting sqref="B5">
    <cfRule type="cellIs" dxfId="385" priority="309" operator="equal">
      <formula>3</formula>
    </cfRule>
    <cfRule type="cellIs" dxfId="384" priority="310" operator="equal">
      <formula>2</formula>
    </cfRule>
    <cfRule type="cellIs" dxfId="383" priority="311" operator="equal">
      <formula>1</formula>
    </cfRule>
  </conditionalFormatting>
  <conditionalFormatting sqref="B5">
    <cfRule type="cellIs" dxfId="382" priority="305" operator="equal">
      <formula>3</formula>
    </cfRule>
    <cfRule type="cellIs" dxfId="381" priority="306" operator="equal">
      <formula>2</formula>
    </cfRule>
    <cfRule type="cellIs" dxfId="380" priority="307" operator="equal">
      <formula>1</formula>
    </cfRule>
    <cfRule type="cellIs" dxfId="379" priority="308" operator="equal">
      <formula>1</formula>
    </cfRule>
  </conditionalFormatting>
  <conditionalFormatting sqref="C6:C7">
    <cfRule type="cellIs" dxfId="378" priority="268" operator="equal">
      <formula>3</formula>
    </cfRule>
    <cfRule type="cellIs" dxfId="377" priority="269" operator="equal">
      <formula>2</formula>
    </cfRule>
    <cfRule type="cellIs" dxfId="376" priority="270" operator="equal">
      <formula>1</formula>
    </cfRule>
  </conditionalFormatting>
  <conditionalFormatting sqref="C6:C7">
    <cfRule type="cellIs" dxfId="375" priority="264" operator="equal">
      <formula>3</formula>
    </cfRule>
    <cfRule type="cellIs" dxfId="374" priority="265" operator="equal">
      <formula>2</formula>
    </cfRule>
    <cfRule type="cellIs" dxfId="373" priority="266" operator="equal">
      <formula>1</formula>
    </cfRule>
    <cfRule type="cellIs" dxfId="372" priority="267" operator="equal">
      <formula>1</formula>
    </cfRule>
  </conditionalFormatting>
  <conditionalFormatting sqref="C5">
    <cfRule type="cellIs" dxfId="371" priority="261" operator="equal">
      <formula>3</formula>
    </cfRule>
    <cfRule type="cellIs" dxfId="370" priority="262" operator="equal">
      <formula>2</formula>
    </cfRule>
    <cfRule type="cellIs" dxfId="369" priority="263" operator="equal">
      <formula>1</formula>
    </cfRule>
  </conditionalFormatting>
  <conditionalFormatting sqref="C5">
    <cfRule type="cellIs" dxfId="368" priority="257" operator="equal">
      <formula>3</formula>
    </cfRule>
    <cfRule type="cellIs" dxfId="367" priority="258" operator="equal">
      <formula>2</formula>
    </cfRule>
    <cfRule type="cellIs" dxfId="366" priority="259" operator="equal">
      <formula>1</formula>
    </cfRule>
    <cfRule type="cellIs" dxfId="365" priority="260" operator="equal">
      <formula>1</formula>
    </cfRule>
  </conditionalFormatting>
  <conditionalFormatting sqref="C9">
    <cfRule type="cellIs" dxfId="364" priority="251" operator="equal">
      <formula>3</formula>
    </cfRule>
    <cfRule type="cellIs" dxfId="363" priority="252" operator="equal">
      <formula>2</formula>
    </cfRule>
    <cfRule type="cellIs" dxfId="362" priority="253" operator="equal">
      <formula>1</formula>
    </cfRule>
  </conditionalFormatting>
  <conditionalFormatting sqref="C9">
    <cfRule type="cellIs" dxfId="361" priority="247" operator="equal">
      <formula>3</formula>
    </cfRule>
    <cfRule type="cellIs" dxfId="360" priority="248" operator="equal">
      <formula>2</formula>
    </cfRule>
    <cfRule type="cellIs" dxfId="359" priority="249" operator="equal">
      <formula>1</formula>
    </cfRule>
    <cfRule type="cellIs" dxfId="358" priority="250" operator="equal">
      <formula>1</formula>
    </cfRule>
  </conditionalFormatting>
  <conditionalFormatting sqref="C8">
    <cfRule type="cellIs" dxfId="357" priority="244" operator="equal">
      <formula>3</formula>
    </cfRule>
    <cfRule type="cellIs" dxfId="356" priority="245" operator="equal">
      <formula>2</formula>
    </cfRule>
    <cfRule type="cellIs" dxfId="355" priority="246" operator="equal">
      <formula>1</formula>
    </cfRule>
  </conditionalFormatting>
  <conditionalFormatting sqref="C8">
    <cfRule type="cellIs" dxfId="354" priority="240" operator="equal">
      <formula>3</formula>
    </cfRule>
    <cfRule type="cellIs" dxfId="353" priority="241" operator="equal">
      <formula>2</formula>
    </cfRule>
    <cfRule type="cellIs" dxfId="352" priority="242" operator="equal">
      <formula>1</formula>
    </cfRule>
    <cfRule type="cellIs" dxfId="351" priority="243" operator="equal">
      <formula>1</formula>
    </cfRule>
  </conditionalFormatting>
  <conditionalFormatting sqref="C10">
    <cfRule type="cellIs" dxfId="350" priority="229" operator="equal">
      <formula>3</formula>
    </cfRule>
    <cfRule type="cellIs" dxfId="349" priority="230" operator="equal">
      <formula>2</formula>
    </cfRule>
    <cfRule type="cellIs" dxfId="348" priority="231" operator="equal">
      <formula>1</formula>
    </cfRule>
  </conditionalFormatting>
  <conditionalFormatting sqref="C10">
    <cfRule type="cellIs" dxfId="347" priority="225" operator="equal">
      <formula>3</formula>
    </cfRule>
    <cfRule type="cellIs" dxfId="346" priority="226" operator="equal">
      <formula>2</formula>
    </cfRule>
    <cfRule type="cellIs" dxfId="345" priority="227" operator="equal">
      <formula>1</formula>
    </cfRule>
    <cfRule type="cellIs" dxfId="344" priority="228" operator="equal">
      <formula>1</formula>
    </cfRule>
  </conditionalFormatting>
  <conditionalFormatting sqref="C11">
    <cfRule type="cellIs" dxfId="343" priority="222" operator="equal">
      <formula>3</formula>
    </cfRule>
    <cfRule type="cellIs" dxfId="342" priority="223" operator="equal">
      <formula>2</formula>
    </cfRule>
    <cfRule type="cellIs" dxfId="341" priority="224" operator="equal">
      <formula>1</formula>
    </cfRule>
  </conditionalFormatting>
  <conditionalFormatting sqref="C11">
    <cfRule type="cellIs" dxfId="340" priority="218" operator="equal">
      <formula>3</formula>
    </cfRule>
    <cfRule type="cellIs" dxfId="339" priority="219" operator="equal">
      <formula>2</formula>
    </cfRule>
    <cfRule type="cellIs" dxfId="338" priority="220" operator="equal">
      <formula>1</formula>
    </cfRule>
    <cfRule type="cellIs" dxfId="337" priority="221" operator="equal">
      <formula>1</formula>
    </cfRule>
  </conditionalFormatting>
  <conditionalFormatting sqref="C12">
    <cfRule type="cellIs" dxfId="336" priority="215" operator="equal">
      <formula>3</formula>
    </cfRule>
    <cfRule type="cellIs" dxfId="335" priority="216" operator="equal">
      <formula>2</formula>
    </cfRule>
    <cfRule type="cellIs" dxfId="334" priority="217" operator="equal">
      <formula>1</formula>
    </cfRule>
  </conditionalFormatting>
  <conditionalFormatting sqref="C12">
    <cfRule type="cellIs" dxfId="333" priority="211" operator="equal">
      <formula>3</formula>
    </cfRule>
    <cfRule type="cellIs" dxfId="332" priority="212" operator="equal">
      <formula>2</formula>
    </cfRule>
    <cfRule type="cellIs" dxfId="331" priority="213" operator="equal">
      <formula>1</formula>
    </cfRule>
    <cfRule type="cellIs" dxfId="330" priority="214" operator="equal">
      <formula>1</formula>
    </cfRule>
  </conditionalFormatting>
  <conditionalFormatting sqref="C13">
    <cfRule type="cellIs" dxfId="329" priority="208" operator="equal">
      <formula>3</formula>
    </cfRule>
    <cfRule type="cellIs" dxfId="328" priority="209" operator="equal">
      <formula>2</formula>
    </cfRule>
    <cfRule type="cellIs" dxfId="327" priority="210" operator="equal">
      <formula>1</formula>
    </cfRule>
  </conditionalFormatting>
  <conditionalFormatting sqref="C13">
    <cfRule type="cellIs" dxfId="326" priority="204" operator="equal">
      <formula>3</formula>
    </cfRule>
    <cfRule type="cellIs" dxfId="325" priority="205" operator="equal">
      <formula>2</formula>
    </cfRule>
    <cfRule type="cellIs" dxfId="324" priority="206" operator="equal">
      <formula>1</formula>
    </cfRule>
    <cfRule type="cellIs" dxfId="323" priority="207" operator="equal">
      <formula>1</formula>
    </cfRule>
  </conditionalFormatting>
  <conditionalFormatting sqref="C14:C16">
    <cfRule type="cellIs" dxfId="322" priority="201" operator="equal">
      <formula>3</formula>
    </cfRule>
    <cfRule type="cellIs" dxfId="321" priority="202" operator="equal">
      <formula>2</formula>
    </cfRule>
    <cfRule type="cellIs" dxfId="320" priority="203" operator="equal">
      <formula>1</formula>
    </cfRule>
  </conditionalFormatting>
  <conditionalFormatting sqref="C14:C16">
    <cfRule type="cellIs" dxfId="319" priority="197" operator="equal">
      <formula>3</formula>
    </cfRule>
    <cfRule type="cellIs" dxfId="318" priority="198" operator="equal">
      <formula>2</formula>
    </cfRule>
    <cfRule type="cellIs" dxfId="317" priority="199" operator="equal">
      <formula>1</formula>
    </cfRule>
    <cfRule type="cellIs" dxfId="316" priority="200" operator="equal">
      <formula>1</formula>
    </cfRule>
  </conditionalFormatting>
  <conditionalFormatting sqref="C17:C21">
    <cfRule type="cellIs" dxfId="315" priority="194" operator="equal">
      <formula>3</formula>
    </cfRule>
    <cfRule type="cellIs" dxfId="314" priority="195" operator="equal">
      <formula>2</formula>
    </cfRule>
    <cfRule type="cellIs" dxfId="313" priority="196" operator="equal">
      <formula>1</formula>
    </cfRule>
  </conditionalFormatting>
  <conditionalFormatting sqref="C17:C21">
    <cfRule type="cellIs" dxfId="312" priority="190" operator="equal">
      <formula>3</formula>
    </cfRule>
    <cfRule type="cellIs" dxfId="311" priority="191" operator="equal">
      <formula>2</formula>
    </cfRule>
    <cfRule type="cellIs" dxfId="310" priority="192" operator="equal">
      <formula>1</formula>
    </cfRule>
    <cfRule type="cellIs" dxfId="309" priority="193" operator="equal">
      <formula>1</formula>
    </cfRule>
  </conditionalFormatting>
  <conditionalFormatting sqref="C22">
    <cfRule type="cellIs" dxfId="308" priority="187" operator="equal">
      <formula>3</formula>
    </cfRule>
    <cfRule type="cellIs" dxfId="307" priority="188" operator="equal">
      <formula>2</formula>
    </cfRule>
    <cfRule type="cellIs" dxfId="306" priority="189" operator="equal">
      <formula>1</formula>
    </cfRule>
  </conditionalFormatting>
  <conditionalFormatting sqref="C22">
    <cfRule type="cellIs" dxfId="305" priority="183" operator="equal">
      <formula>3</formula>
    </cfRule>
    <cfRule type="cellIs" dxfId="304" priority="184" operator="equal">
      <formula>2</formula>
    </cfRule>
    <cfRule type="cellIs" dxfId="303" priority="185" operator="equal">
      <formula>1</formula>
    </cfRule>
    <cfRule type="cellIs" dxfId="302" priority="186" operator="equal">
      <formula>1</formula>
    </cfRule>
  </conditionalFormatting>
  <conditionalFormatting sqref="C23">
    <cfRule type="cellIs" dxfId="301" priority="180" operator="equal">
      <formula>3</formula>
    </cfRule>
    <cfRule type="cellIs" dxfId="300" priority="181" operator="equal">
      <formula>2</formula>
    </cfRule>
    <cfRule type="cellIs" dxfId="299" priority="182" operator="equal">
      <formula>1</formula>
    </cfRule>
  </conditionalFormatting>
  <conditionalFormatting sqref="C23">
    <cfRule type="cellIs" dxfId="298" priority="176" operator="equal">
      <formula>3</formula>
    </cfRule>
    <cfRule type="cellIs" dxfId="297" priority="177" operator="equal">
      <formula>2</formula>
    </cfRule>
    <cfRule type="cellIs" dxfId="296" priority="178" operator="equal">
      <formula>1</formula>
    </cfRule>
    <cfRule type="cellIs" dxfId="295" priority="179" operator="equal">
      <formula>1</formula>
    </cfRule>
  </conditionalFormatting>
  <conditionalFormatting sqref="C24:C25">
    <cfRule type="cellIs" dxfId="294" priority="173" operator="equal">
      <formula>3</formula>
    </cfRule>
    <cfRule type="cellIs" dxfId="293" priority="174" operator="equal">
      <formula>2</formula>
    </cfRule>
    <cfRule type="cellIs" dxfId="292" priority="175" operator="equal">
      <formula>1</formula>
    </cfRule>
  </conditionalFormatting>
  <conditionalFormatting sqref="C24:C25">
    <cfRule type="cellIs" dxfId="291" priority="169" operator="equal">
      <formula>3</formula>
    </cfRule>
    <cfRule type="cellIs" dxfId="290" priority="170" operator="equal">
      <formula>2</formula>
    </cfRule>
    <cfRule type="cellIs" dxfId="289" priority="171" operator="equal">
      <formula>1</formula>
    </cfRule>
    <cfRule type="cellIs" dxfId="288" priority="172" operator="equal">
      <formula>1</formula>
    </cfRule>
  </conditionalFormatting>
  <conditionalFormatting sqref="C26">
    <cfRule type="cellIs" dxfId="287" priority="166" operator="equal">
      <formula>3</formula>
    </cfRule>
    <cfRule type="cellIs" dxfId="286" priority="167" operator="equal">
      <formula>2</formula>
    </cfRule>
    <cfRule type="cellIs" dxfId="285" priority="168" operator="equal">
      <formula>1</formula>
    </cfRule>
  </conditionalFormatting>
  <conditionalFormatting sqref="C26">
    <cfRule type="cellIs" dxfId="284" priority="162" operator="equal">
      <formula>3</formula>
    </cfRule>
    <cfRule type="cellIs" dxfId="283" priority="163" operator="equal">
      <formula>2</formula>
    </cfRule>
    <cfRule type="cellIs" dxfId="282" priority="164" operator="equal">
      <formula>1</formula>
    </cfRule>
    <cfRule type="cellIs" dxfId="281" priority="165" operator="equal">
      <formula>1</formula>
    </cfRule>
  </conditionalFormatting>
  <conditionalFormatting sqref="C28">
    <cfRule type="cellIs" dxfId="280" priority="159" operator="equal">
      <formula>3</formula>
    </cfRule>
    <cfRule type="cellIs" dxfId="279" priority="160" operator="equal">
      <formula>2</formula>
    </cfRule>
    <cfRule type="cellIs" dxfId="278" priority="161" operator="equal">
      <formula>1</formula>
    </cfRule>
  </conditionalFormatting>
  <conditionalFormatting sqref="C28">
    <cfRule type="cellIs" dxfId="277" priority="155" operator="equal">
      <formula>3</formula>
    </cfRule>
    <cfRule type="cellIs" dxfId="276" priority="156" operator="equal">
      <formula>2</formula>
    </cfRule>
    <cfRule type="cellIs" dxfId="275" priority="157" operator="equal">
      <formula>1</formula>
    </cfRule>
    <cfRule type="cellIs" dxfId="274" priority="158" operator="equal">
      <formula>1</formula>
    </cfRule>
  </conditionalFormatting>
  <conditionalFormatting sqref="C29:C31">
    <cfRule type="cellIs" dxfId="273" priority="152" operator="equal">
      <formula>3</formula>
    </cfRule>
    <cfRule type="cellIs" dxfId="272" priority="153" operator="equal">
      <formula>2</formula>
    </cfRule>
    <cfRule type="cellIs" dxfId="271" priority="154" operator="equal">
      <formula>1</formula>
    </cfRule>
  </conditionalFormatting>
  <conditionalFormatting sqref="C29:C31">
    <cfRule type="cellIs" dxfId="270" priority="148" operator="equal">
      <formula>3</formula>
    </cfRule>
    <cfRule type="cellIs" dxfId="269" priority="149" operator="equal">
      <formula>2</formula>
    </cfRule>
    <cfRule type="cellIs" dxfId="268" priority="150" operator="equal">
      <formula>1</formula>
    </cfRule>
    <cfRule type="cellIs" dxfId="267" priority="151" operator="equal">
      <formula>1</formula>
    </cfRule>
  </conditionalFormatting>
  <conditionalFormatting sqref="B32:C33">
    <cfRule type="cellIs" dxfId="266" priority="145" operator="equal">
      <formula>3</formula>
    </cfRule>
    <cfRule type="cellIs" dxfId="265" priority="146" operator="equal">
      <formula>2</formula>
    </cfRule>
    <cfRule type="cellIs" dxfId="264" priority="147" operator="equal">
      <formula>1</formula>
    </cfRule>
  </conditionalFormatting>
  <conditionalFormatting sqref="B32:C33">
    <cfRule type="cellIs" dxfId="263" priority="141" operator="equal">
      <formula>3</formula>
    </cfRule>
    <cfRule type="cellIs" dxfId="262" priority="142" operator="equal">
      <formula>2</formula>
    </cfRule>
    <cfRule type="cellIs" dxfId="261" priority="143" operator="equal">
      <formula>1</formula>
    </cfRule>
    <cfRule type="cellIs" dxfId="260" priority="144" operator="equal">
      <formula>1</formula>
    </cfRule>
  </conditionalFormatting>
  <conditionalFormatting sqref="C34:C36">
    <cfRule type="cellIs" dxfId="259" priority="138" operator="equal">
      <formula>3</formula>
    </cfRule>
    <cfRule type="cellIs" dxfId="258" priority="139" operator="equal">
      <formula>2</formula>
    </cfRule>
    <cfRule type="cellIs" dxfId="257" priority="140" operator="equal">
      <formula>1</formula>
    </cfRule>
  </conditionalFormatting>
  <conditionalFormatting sqref="C34:C36">
    <cfRule type="cellIs" dxfId="256" priority="134" operator="equal">
      <formula>3</formula>
    </cfRule>
    <cfRule type="cellIs" dxfId="255" priority="135" operator="equal">
      <formula>2</formula>
    </cfRule>
    <cfRule type="cellIs" dxfId="254" priority="136" operator="equal">
      <formula>1</formula>
    </cfRule>
    <cfRule type="cellIs" dxfId="253" priority="137" operator="equal">
      <formula>1</formula>
    </cfRule>
  </conditionalFormatting>
  <conditionalFormatting sqref="C38:C39">
    <cfRule type="cellIs" dxfId="252" priority="124" operator="equal">
      <formula>3</formula>
    </cfRule>
    <cfRule type="cellIs" dxfId="251" priority="125" operator="equal">
      <formula>2</formula>
    </cfRule>
    <cfRule type="cellIs" dxfId="250" priority="126" operator="equal">
      <formula>1</formula>
    </cfRule>
  </conditionalFormatting>
  <conditionalFormatting sqref="C38:C39">
    <cfRule type="cellIs" dxfId="249" priority="120" operator="equal">
      <formula>3</formula>
    </cfRule>
    <cfRule type="cellIs" dxfId="248" priority="121" operator="equal">
      <formula>2</formula>
    </cfRule>
    <cfRule type="cellIs" dxfId="247" priority="122" operator="equal">
      <formula>1</formula>
    </cfRule>
    <cfRule type="cellIs" dxfId="246" priority="123" operator="equal">
      <formula>1</formula>
    </cfRule>
  </conditionalFormatting>
  <conditionalFormatting sqref="F5:F42">
    <cfRule type="containsText" dxfId="245" priority="91" operator="containsText" text="Non réalisée">
      <formula>NOT(ISERROR(SEARCH("Non réalisée",F5)))</formula>
    </cfRule>
  </conditionalFormatting>
  <conditionalFormatting sqref="F5:F42">
    <cfRule type="containsText" dxfId="244" priority="88" operator="containsText" text="Bloquée">
      <formula>NOT(ISERROR(SEARCH("Bloquée",F5)))</formula>
    </cfRule>
    <cfRule type="containsText" dxfId="243" priority="89" operator="containsText" text="En cours">
      <formula>NOT(ISERROR(SEARCH("En cours",F5)))</formula>
    </cfRule>
    <cfRule type="beginsWith" dxfId="242" priority="90" operator="beginsWith" text="Réalisée">
      <formula>LEFT(F5,LEN("Réalisée"))="Réalisée"</formula>
    </cfRule>
  </conditionalFormatting>
  <conditionalFormatting sqref="E5:E8 E10:E13 E17:E23 E27:E42">
    <cfRule type="cellIs" dxfId="241" priority="79" operator="equal">
      <formula>3</formula>
    </cfRule>
    <cfRule type="cellIs" dxfId="240" priority="80" operator="equal">
      <formula>2</formula>
    </cfRule>
    <cfRule type="cellIs" dxfId="239" priority="81" operator="equal">
      <formula>1</formula>
    </cfRule>
  </conditionalFormatting>
  <conditionalFormatting sqref="E5:E8 E10:E13 E17:E23 E27:E42">
    <cfRule type="cellIs" dxfId="238" priority="75" operator="equal">
      <formula>3</formula>
    </cfRule>
    <cfRule type="cellIs" dxfId="237" priority="76" operator="equal">
      <formula>2</formula>
    </cfRule>
    <cfRule type="cellIs" dxfId="236" priority="77" operator="equal">
      <formula>1</formula>
    </cfRule>
    <cfRule type="cellIs" dxfId="235" priority="78" operator="equal">
      <formula>1</formula>
    </cfRule>
  </conditionalFormatting>
  <conditionalFormatting sqref="E5:E8 E10:E13 E17:E23 E27:E42">
    <cfRule type="containsText" dxfId="234" priority="73" operator="containsText" text="Non programmée">
      <formula>NOT(ISERROR(SEARCH("Non programmée",E5)))</formula>
    </cfRule>
    <cfRule type="containsText" dxfId="233" priority="74" operator="containsText" text="À faire">
      <formula>NOT(ISERROR(SEARCH("À faire",E5)))</formula>
    </cfRule>
  </conditionalFormatting>
  <conditionalFormatting sqref="E9">
    <cfRule type="cellIs" dxfId="232" priority="70" operator="equal">
      <formula>3</formula>
    </cfRule>
    <cfRule type="cellIs" dxfId="231" priority="71" operator="equal">
      <formula>2</formula>
    </cfRule>
    <cfRule type="cellIs" dxfId="230" priority="72" operator="equal">
      <formula>1</formula>
    </cfRule>
  </conditionalFormatting>
  <conditionalFormatting sqref="E9">
    <cfRule type="cellIs" dxfId="229" priority="66" operator="equal">
      <formula>3</formula>
    </cfRule>
    <cfRule type="cellIs" dxfId="228" priority="67" operator="equal">
      <formula>2</formula>
    </cfRule>
    <cfRule type="cellIs" dxfId="227" priority="68" operator="equal">
      <formula>1</formula>
    </cfRule>
    <cfRule type="cellIs" dxfId="226" priority="69" operator="equal">
      <formula>1</formula>
    </cfRule>
  </conditionalFormatting>
  <conditionalFormatting sqref="E9">
    <cfRule type="containsText" dxfId="225" priority="64" operator="containsText" text="Non programmée">
      <formula>NOT(ISERROR(SEARCH("Non programmée",E9)))</formula>
    </cfRule>
    <cfRule type="containsText" dxfId="224" priority="65" operator="containsText" text="À faire">
      <formula>NOT(ISERROR(SEARCH("À faire",E9)))</formula>
    </cfRule>
  </conditionalFormatting>
  <conditionalFormatting sqref="E14:E15">
    <cfRule type="cellIs" dxfId="223" priority="61" operator="equal">
      <formula>3</formula>
    </cfRule>
    <cfRule type="cellIs" dxfId="222" priority="62" operator="equal">
      <formula>2</formula>
    </cfRule>
    <cfRule type="cellIs" dxfId="221" priority="63" operator="equal">
      <formula>1</formula>
    </cfRule>
  </conditionalFormatting>
  <conditionalFormatting sqref="E14:E15">
    <cfRule type="cellIs" dxfId="220" priority="57" operator="equal">
      <formula>3</formula>
    </cfRule>
    <cfRule type="cellIs" dxfId="219" priority="58" operator="equal">
      <formula>2</formula>
    </cfRule>
    <cfRule type="cellIs" dxfId="218" priority="59" operator="equal">
      <formula>1</formula>
    </cfRule>
    <cfRule type="cellIs" dxfId="217" priority="60" operator="equal">
      <formula>1</formula>
    </cfRule>
  </conditionalFormatting>
  <conditionalFormatting sqref="E14:E15">
    <cfRule type="containsText" dxfId="216" priority="55" operator="containsText" text="Non programmée">
      <formula>NOT(ISERROR(SEARCH("Non programmée",E14)))</formula>
    </cfRule>
    <cfRule type="containsText" dxfId="215" priority="56" operator="containsText" text="À faire">
      <formula>NOT(ISERROR(SEARCH("À faire",E14)))</formula>
    </cfRule>
  </conditionalFormatting>
  <conditionalFormatting sqref="E16">
    <cfRule type="cellIs" dxfId="214" priority="52" operator="equal">
      <formula>3</formula>
    </cfRule>
    <cfRule type="cellIs" dxfId="213" priority="53" operator="equal">
      <formula>2</formula>
    </cfRule>
    <cfRule type="cellIs" dxfId="212" priority="54" operator="equal">
      <formula>1</formula>
    </cfRule>
  </conditionalFormatting>
  <conditionalFormatting sqref="E16">
    <cfRule type="cellIs" dxfId="211" priority="48" operator="equal">
      <formula>3</formula>
    </cfRule>
    <cfRule type="cellIs" dxfId="210" priority="49" operator="equal">
      <formula>2</formula>
    </cfRule>
    <cfRule type="cellIs" dxfId="209" priority="50" operator="equal">
      <formula>1</formula>
    </cfRule>
    <cfRule type="cellIs" dxfId="208" priority="51" operator="equal">
      <formula>1</formula>
    </cfRule>
  </conditionalFormatting>
  <conditionalFormatting sqref="E16">
    <cfRule type="containsText" dxfId="207" priority="46" operator="containsText" text="Non programmée">
      <formula>NOT(ISERROR(SEARCH("Non programmée",E16)))</formula>
    </cfRule>
    <cfRule type="containsText" dxfId="206" priority="47" operator="containsText" text="À faire">
      <formula>NOT(ISERROR(SEARCH("À faire",E16)))</formula>
    </cfRule>
  </conditionalFormatting>
  <conditionalFormatting sqref="E24:E26">
    <cfRule type="cellIs" dxfId="205" priority="43" operator="equal">
      <formula>3</formula>
    </cfRule>
    <cfRule type="cellIs" dxfId="204" priority="44" operator="equal">
      <formula>2</formula>
    </cfRule>
    <cfRule type="cellIs" dxfId="203" priority="45" operator="equal">
      <formula>1</formula>
    </cfRule>
  </conditionalFormatting>
  <conditionalFormatting sqref="E24:E26">
    <cfRule type="cellIs" dxfId="202" priority="39" operator="equal">
      <formula>3</formula>
    </cfRule>
    <cfRule type="cellIs" dxfId="201" priority="40" operator="equal">
      <formula>2</formula>
    </cfRule>
    <cfRule type="cellIs" dxfId="200" priority="41" operator="equal">
      <formula>1</formula>
    </cfRule>
    <cfRule type="cellIs" dxfId="199" priority="42" operator="equal">
      <formula>1</formula>
    </cfRule>
  </conditionalFormatting>
  <conditionalFormatting sqref="E24:E26">
    <cfRule type="containsText" dxfId="198" priority="37" operator="containsText" text="Non programmée">
      <formula>NOT(ISERROR(SEARCH("Non programmée",E24)))</formula>
    </cfRule>
    <cfRule type="containsText" dxfId="197" priority="38" operator="containsText" text="À faire">
      <formula>NOT(ISERROR(SEARCH("À faire",E24)))</formula>
    </cfRule>
  </conditionalFormatting>
  <conditionalFormatting sqref="H62:H63">
    <cfRule type="containsText" dxfId="196" priority="21" operator="containsText" text="Pas commencée">
      <formula>NOT(ISERROR(SEARCH("Pas commencée",H62)))</formula>
    </cfRule>
    <cfRule type="containsText" dxfId="195" priority="22" operator="containsText" text="Pas commencée">
      <formula>NOT(ISERROR(SEARCH("Pas commencée",H62)))</formula>
    </cfRule>
    <cfRule type="containsText" dxfId="194" priority="23" operator="containsText" text="Terminée">
      <formula>NOT(ISERROR(SEARCH("Terminée",H62)))</formula>
    </cfRule>
    <cfRule type="containsText" dxfId="193" priority="24" operator="containsText" text="En cours">
      <formula>NOT(ISERROR(SEARCH("En cours",H62)))</formula>
    </cfRule>
    <cfRule type="containsText" dxfId="192" priority="25" operator="containsText" text="Pas commencée">
      <formula>NOT(ISERROR(SEARCH("Pas commencée",H62)))</formula>
    </cfRule>
    <cfRule type="containsText" dxfId="191" priority="26" operator="containsText" text="Pas commencée">
      <formula>NOT(ISERROR(SEARCH("Pas commencée",H62)))</formula>
    </cfRule>
  </conditionalFormatting>
  <conditionalFormatting sqref="H5 H11 H22:H24 H27 H29 H36:H42 H13:H17 H32:H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{F8A5AE38-4ADF-4BC4-B80C-1DA9536220CA}</x14:id>
        </ext>
      </extLst>
    </cfRule>
    <cfRule type="dataBar" priority="19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{A7B70A6E-A3A4-4011-899F-997D124A81EA}</x14:id>
        </ext>
      </extLst>
    </cfRule>
    <cfRule type="dataBar" priority="20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{DD13DC29-5BF0-4006-BA9D-F33782D3D40C}</x14:id>
        </ext>
      </extLst>
    </cfRule>
  </conditionalFormatting>
  <conditionalFormatting sqref="H8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{11CF6DDE-2877-4D82-B5C7-028499FCCB54}</x14:id>
        </ext>
      </extLst>
    </cfRule>
    <cfRule type="dataBar" priority="16">
      <dataBar>
        <cfvo type="num" val="0"/>
        <cfvo type="num" val="100"/>
        <color rgb="FF638EC6"/>
      </dataBar>
      <extLst>
        <ext xmlns:x14="http://schemas.microsoft.com/office/spreadsheetml/2009/9/main" uri="{B025F937-C7B1-47D3-B67F-A62EFF666E3E}">
          <x14:id>{0EBEDBCF-127B-49C1-9743-B2955522DDDC}</x14:id>
        </ext>
      </extLst>
    </cfRule>
    <cfRule type="dataBar" priority="17">
      <dataBar>
        <cfvo type="num" val="#REF!"/>
        <cfvo type="num" val="#REF!"/>
        <color rgb="FF638EC6"/>
      </dataBar>
      <extLst>
        <ext xmlns:x14="http://schemas.microsoft.com/office/spreadsheetml/2009/9/main" uri="{B025F937-C7B1-47D3-B67F-A62EFF666E3E}">
          <x14:id>{2EF7BFA8-B8B5-49F6-BDE4-6BF050CF356F}</x14:id>
        </ext>
      </extLst>
    </cfRule>
  </conditionalFormatting>
  <conditionalFormatting sqref="C37">
    <cfRule type="cellIs" dxfId="190" priority="12" operator="equal">
      <formula>3</formula>
    </cfRule>
    <cfRule type="cellIs" dxfId="189" priority="13" operator="equal">
      <formula>2</formula>
    </cfRule>
    <cfRule type="cellIs" dxfId="188" priority="14" operator="equal">
      <formula>1</formula>
    </cfRule>
  </conditionalFormatting>
  <conditionalFormatting sqref="C37">
    <cfRule type="cellIs" dxfId="187" priority="8" operator="equal">
      <formula>3</formula>
    </cfRule>
    <cfRule type="cellIs" dxfId="186" priority="9" operator="equal">
      <formula>2</formula>
    </cfRule>
    <cfRule type="cellIs" dxfId="185" priority="10" operator="equal">
      <formula>1</formula>
    </cfRule>
    <cfRule type="cellIs" dxfId="184" priority="11" operator="equal">
      <formula>1</formula>
    </cfRule>
  </conditionalFormatting>
  <conditionalFormatting sqref="D5:D42">
    <cfRule type="cellIs" dxfId="183" priority="5" operator="equal">
      <formula>3</formula>
    </cfRule>
    <cfRule type="cellIs" dxfId="182" priority="6" operator="equal">
      <formula>2</formula>
    </cfRule>
    <cfRule type="cellIs" dxfId="181" priority="7" operator="equal">
      <formula>1</formula>
    </cfRule>
  </conditionalFormatting>
  <conditionalFormatting sqref="D5:D42">
    <cfRule type="cellIs" dxfId="180" priority="1" operator="equal">
      <formula>3</formula>
    </cfRule>
    <cfRule type="cellIs" dxfId="179" priority="2" operator="equal">
      <formula>2</formula>
    </cfRule>
    <cfRule type="cellIs" dxfId="178" priority="3" operator="equal">
      <formula>1</formula>
    </cfRule>
    <cfRule type="cellIs" dxfId="177" priority="4" operator="equal">
      <formula>1</formula>
    </cfRule>
  </conditionalFormatting>
  <pageMargins left="0.7" right="0.7" top="0.75" bottom="0.75" header="0.3" footer="0.3"/>
  <pageSetup paperSize="8" scale="7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A5AE38-4ADF-4BC4-B80C-1DA9536220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A7B70A6E-A3A4-4011-899F-997D124A81EA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DD13DC29-5BF0-4006-BA9D-F33782D3D40C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H5 H11 H22:H24 H27 H29 H36:H42 H13:H17 H32:H33</xm:sqref>
        </x14:conditionalFormatting>
        <x14:conditionalFormatting xmlns:xm="http://schemas.microsoft.com/office/excel/2006/main">
          <x14:cfRule type="dataBar" id="{11CF6DDE-2877-4D82-B5C7-028499FCCB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EBEDBCF-127B-49C1-9743-B2955522DDDC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14:cfRule type="dataBar" id="{2EF7BFA8-B8B5-49F6-BDE4-6BF050CF356F}">
            <x14:dataBar minLength="0" maxLength="100" border="1" negativeBarColorSameAsPositive="1" negativeBarBorderColorSameAsPositive="0" axisPosition="none">
              <x14:cfvo type="num">
                <xm:f>#REF!</xm:f>
              </x14:cfvo>
              <x14:cfvo type="num">
                <xm:f>#REF!</xm:f>
              </x14:cfvo>
              <x14:borderColor rgb="FF638EC6"/>
              <x14:negativeBorderColor rgb="FF638EC6"/>
            </x14:dataBar>
          </x14:cfRule>
          <xm:sqref>H8</xm:sqref>
        </x14:conditionalFormatting>
        <x14:conditionalFormatting xmlns:xm="http://schemas.microsoft.com/office/excel/2006/main">
          <x14:cfRule type="containsText" priority="333" operator="containsText" id="{A0083305-E51E-4E50-A276-53E9DFCD10F6}">
            <xm:f>NOT(ISERROR(SEARCH($E$5,F62)))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F62:F63</xm:sqref>
        </x14:conditionalFormatting>
        <x14:conditionalFormatting xmlns:xm="http://schemas.microsoft.com/office/excel/2006/main">
          <x14:cfRule type="containsText" priority="113" operator="containsText" text="Pas commencée" id="{F80EED63-7166-4A5D-8EB8-97BCF3050E79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14" operator="containsText" text="Pas commencée" id="{2BF867ED-FDF1-48FA-87BE-E247DA4AC14C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containsText" priority="115" operator="containsText" text="Terminée" id="{490DB765-E792-414A-A0ED-E84A7107AB57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text="En cours" id="{4BEB66BA-13DD-4E3F-96CA-DEF831BE0A8D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17" operator="containsText" text="Pas commencée" id="{5CB497F4-ED9E-4EEC-8FB4-1A53CC328A8F}">
            <xm:f>NOT(ISERROR(SEARCH("Pas commencée",'Année 1'!G62)))</xm:f>
            <x14:dxf>
              <font>
                <color theme="2" tint="-0.499984740745262"/>
              </font>
              <fill>
                <patternFill>
                  <bgColor theme="0" tint="-0.24994659260841701"/>
                </patternFill>
              </fill>
              <border>
                <left style="thin">
                  <color rgb="FF9C0006"/>
                </left>
                <right style="thin">
                  <color rgb="FF9C0006"/>
                </right>
                <top style="thin">
                  <color rgb="FF9C0006"/>
                </top>
                <bottom style="thin">
                  <color rgb="FF9C0006"/>
                </bottom>
              </border>
            </x14:dxf>
          </x14:cfRule>
          <x14:cfRule type="containsText" priority="118" operator="containsText" text="Pas commencée" id="{656DE038-F9FB-4D35-A86C-2EB2B6120315}">
            <xm:f>NOT(ISERROR(SEARCH("Pas commencée",'Année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105" operator="containsText" text="Terminée" id="{460620DD-9EF5-49B7-A4BA-494B32D9CC2A}">
            <xm:f>NOT(ISERROR(SEARCH("Terminée",'Année 1'!G62)))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6" operator="containsText" text="Bloquée" id="{7125A3F8-FB1E-47C7-91DF-15823C9C795C}">
            <xm:f>NOT(ISERROR(SEARCH("Bloquée",'Année 1'!G62)))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107" operator="containsText" text="En cours" id="{96F14E7C-C3B6-4C30-82B9-2CA6F5D35D47}">
            <xm:f>NOT(ISERROR(SEARCH("En cours",'Année 1'!G62)))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108" operator="containsText" text="Pas commencée" id="{C1356067-692F-445D-B797-4930616C25EC}">
            <xm:f>NOT(ISERROR(SEARCH("Pas commencée",'Année 1'!G62)))</xm:f>
            <x14:dxf>
              <font>
                <color theme="1" tint="0.24994659260841701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09" operator="containsText" text="Terminée" id="{90E68258-9B83-4A3E-BD86-189BAECFFC25}">
            <xm:f>NOT(ISERROR(SEARCH("Terminée",'Année 1'!G62)))</xm:f>
            <x14:dxf>
              <font>
                <color rgb="FF006100"/>
              </font>
              <fill>
                <patternFill>
                  <bgColor theme="9"/>
                </patternFill>
              </fill>
            </x14:dxf>
          </x14:cfRule>
          <x14:cfRule type="containsText" priority="110" operator="containsText" text="Bloquée" id="{BA1BA26F-B6CA-4566-A1C9-730E21499D1E}">
            <xm:f>NOT(ISERROR(SEARCH("Bloquée",'Année 1'!G62)))</xm:f>
            <x14:dxf>
              <font>
                <color rgb="FF9C0006"/>
              </font>
              <fill>
                <patternFill>
                  <bgColor rgb="FFFF0000"/>
                </patternFill>
              </fill>
              <border>
                <left/>
                <right/>
                <top/>
                <bottom/>
              </border>
            </x14:dxf>
          </x14:cfRule>
          <x14:cfRule type="containsText" priority="111" operator="containsText" text="En cours" id="{78DEB7D6-ABBD-45A0-812A-5C29357A7EC1}">
            <xm:f>NOT(ISERROR(SEARCH("En cours",'Année 1'!G62)))</xm:f>
            <x14:dxf>
              <font>
                <color rgb="FF9C5700"/>
              </font>
              <fill>
                <patternFill>
                  <bgColor theme="7"/>
                </patternFill>
              </fill>
            </x14:dxf>
          </x14:cfRule>
          <x14:cfRule type="containsText" priority="112" operator="containsText" text="Pas commencée" id="{248A8DC9-9C0C-425B-9C76-018818799E57}">
            <xm:f>NOT(ISERROR(SEARCH("Pas commencée",'Année 1'!G62)))</xm:f>
            <x14:dxf>
              <font>
                <color theme="1" tint="0.34998626667073579"/>
              </font>
              <fill>
                <patternFill>
                  <bgColor theme="6"/>
                </patternFill>
              </fill>
              <border>
                <left/>
                <right/>
                <top/>
                <bottom/>
              </border>
            </x14:dxf>
          </x14:cfRule>
          <xm:sqref>G62:G63</xm:sqref>
        </x14:conditionalFormatting>
        <x14:conditionalFormatting xmlns:xm="http://schemas.microsoft.com/office/excel/2006/main">
          <x14:cfRule type="containsText" priority="104" operator="containsText" text="Non réalisée" id="{3B8E79AB-F9F8-467C-89BF-B92BDCEA912B}">
            <xm:f>NOT(ISERROR(SEARCH("Non réalisée",'Année 1'!G5)))</xm:f>
            <x14:dxf>
              <font>
                <color theme="2" tint="-0.749961851863155"/>
              </font>
              <fill>
                <patternFill>
                  <bgColor theme="2" tint="-0.24994659260841701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01" operator="containsText" text="Bloquée" id="{8D333083-CB9B-415A-89D1-91FBDE4AC757}">
            <xm:f>NOT(ISERROR(SEARCH("Bloquée",'Année 1'!G5)))</xm:f>
            <x14:dxf>
              <font>
                <color rgb="FFC00000"/>
              </font>
              <fill>
                <patternFill>
                  <bgColor rgb="FFFFC1C1"/>
                </patternFill>
              </fill>
            </x14:dxf>
          </x14:cfRule>
          <x14:cfRule type="containsText" priority="102" operator="containsText" text="En cours" id="{79E997F9-32F7-4372-A986-104FA25F8947}">
            <xm:f>NOT(ISERROR(SEARCH("En cours",'Année 1'!G5)))</xm:f>
            <x14:dxf>
              <font>
                <color theme="5"/>
              </font>
              <fill>
                <patternFill>
                  <bgColor theme="7" tint="0.79998168889431442"/>
                </patternFill>
              </fill>
            </x14:dxf>
          </x14:cfRule>
          <x14:cfRule type="beginsWith" priority="103" operator="beginsWith" text="Réalisée" id="{451E4763-342B-4230-B093-46D201F822FD}">
            <xm:f>LEFT('Année 1'!G5,LEN("Réalisée"))="Réalisée"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G5 G11 G16:G17 G27 G29 G32 G8 G22:G24 G13:G14 G36:G42</xm:sqref>
        </x14:conditionalFormatting>
        <x14:conditionalFormatting xmlns:xm="http://schemas.microsoft.com/office/excel/2006/main">
          <x14:cfRule type="containsText" priority="119" operator="containsText" id="{0085FFFD-67FD-459B-9AB5-1517BE4C3E5A}">
            <xm:f>NOT(ISERROR(SEARCH('Année 1'!$E$5,'Année 1'!G62)))</xm:f>
            <xm:f>'Année 1'!$E$5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G62:G63</xm:sqref>
        </x14:conditionalFormatting>
        <x14:conditionalFormatting xmlns:xm="http://schemas.microsoft.com/office/excel/2006/main">
          <x14:cfRule type="containsText" priority="27" operator="containsText" id="{A168B4CF-22F3-43EF-8E63-8471CFBB2371}">
            <xm:f>NOT(ISERROR(SEARCH($E$5,H62)))</xm:f>
            <xm:f>$E$5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H62:H63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E01C0FD-EF3E-449A-8A93-83722CACD811}">
          <x14:formula1>
            <xm:f>'Menu déroulant'!$E$8:$E$9</xm:f>
          </x14:formula1>
          <xm:sqref>E5:E42</xm:sqref>
        </x14:dataValidation>
        <x14:dataValidation type="list" allowBlank="1" showInputMessage="1" showErrorMessage="1" errorTitle="Invalid entry !" error="Sélectionnez l'état d'avencement de l'action dans la liste" prompt="Sélectionnez l'état d'avencement de l'action dans la liste" xr:uid="{233A6F55-55B3-4DC3-810F-C4158E9FB8E7}">
          <x14:formula1>
            <xm:f>'Menu déroulant'!$B$8:$B$10</xm:f>
          </x14:formula1>
          <xm:sqref>F62:G63</xm:sqref>
        </x14:dataValidation>
        <x14:dataValidation type="list" allowBlank="1" showInputMessage="1" showErrorMessage="1" xr:uid="{D622F84D-3DE9-494A-A044-69E6518D9EB5}">
          <x14:formula1>
            <xm:f>'Menu déroulant'!$C$8:$C$10</xm:f>
          </x14:formula1>
          <xm:sqref>B62:E63 D5:D42</xm:sqref>
        </x14:dataValidation>
        <x14:dataValidation type="list" allowBlank="1" showInputMessage="1" showErrorMessage="1" xr:uid="{D8EC96F1-05E9-40E4-B466-C280E2041974}">
          <x14:formula1>
            <xm:f>'Menu déroulant'!$B$8:$B$11</xm:f>
          </x14:formula1>
          <xm:sqref>F5:F42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DC14-B83C-4164-B17D-9AF4A7B39E71}">
  <dimension ref="A1:Z42"/>
  <sheetViews>
    <sheetView showGridLines="0" view="pageBreakPreview" zoomScaleNormal="100" zoomScaleSheetLayoutView="100" workbookViewId="0">
      <pane ySplit="4" topLeftCell="A5" activePane="bottomLeft" state="frozen"/>
      <selection activeCell="I48" sqref="I48"/>
      <selection pane="bottomLeft" activeCell="C5" sqref="C5"/>
    </sheetView>
  </sheetViews>
  <sheetFormatPr baseColWidth="10" defaultColWidth="7" defaultRowHeight="13.5" x14ac:dyDescent="0.25"/>
  <cols>
    <col min="1" max="1" width="7" style="6"/>
    <col min="2" max="2" width="31.28515625" style="7" bestFit="1" customWidth="1"/>
    <col min="3" max="3" width="48" style="7" bestFit="1" customWidth="1"/>
    <col min="4" max="24" width="7" style="6"/>
    <col min="25" max="25" width="21.7109375" style="6" customWidth="1"/>
    <col min="26" max="26" width="34.140625" style="6" customWidth="1"/>
    <col min="27" max="16384" width="7" style="6"/>
  </cols>
  <sheetData>
    <row r="1" spans="1:26" ht="25.5" x14ac:dyDescent="0.25">
      <c r="A1" s="8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8"/>
      <c r="P1" s="59"/>
      <c r="Q1" s="59"/>
      <c r="R1" s="59"/>
      <c r="S1" s="59"/>
      <c r="T1" s="59"/>
      <c r="U1" s="59"/>
      <c r="V1" s="59"/>
      <c r="W1" s="59"/>
      <c r="X1" s="59"/>
      <c r="Y1" s="4"/>
      <c r="Z1" s="3"/>
    </row>
    <row r="2" spans="1:26" ht="18" x14ac:dyDescent="0.25">
      <c r="A2" s="9" t="s">
        <v>36</v>
      </c>
      <c r="B2" s="4"/>
      <c r="C2" s="4"/>
      <c r="D2" s="4"/>
      <c r="E2" s="20"/>
      <c r="F2" s="20"/>
      <c r="G2" s="20"/>
      <c r="H2" s="20"/>
      <c r="I2" s="20"/>
      <c r="J2" s="20"/>
      <c r="K2" s="20"/>
      <c r="L2" s="20"/>
      <c r="M2" s="20"/>
      <c r="N2" s="20"/>
      <c r="O2" s="60"/>
      <c r="P2" s="60"/>
      <c r="Q2" s="60"/>
      <c r="R2" s="60"/>
      <c r="S2" s="60"/>
      <c r="T2" s="60"/>
      <c r="U2" s="60"/>
      <c r="V2" s="60"/>
      <c r="W2" s="60"/>
      <c r="X2" s="60"/>
      <c r="Y2" s="4"/>
      <c r="Z2" s="3"/>
    </row>
    <row r="3" spans="1:26" x14ac:dyDescent="0.2">
      <c r="A3" s="3"/>
      <c r="B3" s="41"/>
      <c r="C3" s="41"/>
      <c r="D3" s="19"/>
      <c r="E3" s="53" t="s">
        <v>12</v>
      </c>
      <c r="F3" s="54"/>
      <c r="G3" s="54"/>
      <c r="H3" s="54"/>
      <c r="I3" s="54"/>
      <c r="J3" s="54"/>
      <c r="K3" s="54"/>
      <c r="L3" s="54"/>
      <c r="M3" s="54"/>
      <c r="N3" s="55"/>
      <c r="O3" s="56" t="s">
        <v>3</v>
      </c>
      <c r="P3" s="56"/>
      <c r="Q3" s="56"/>
      <c r="R3" s="56"/>
      <c r="S3" s="56"/>
      <c r="T3" s="56"/>
      <c r="U3" s="56"/>
      <c r="V3" s="56"/>
      <c r="W3" s="56"/>
      <c r="X3" s="57"/>
      <c r="Y3" s="10"/>
      <c r="Z3" s="3"/>
    </row>
    <row r="4" spans="1:26" ht="25.5" x14ac:dyDescent="0.25">
      <c r="A4" s="21" t="s">
        <v>5</v>
      </c>
      <c r="B4" s="21" t="s">
        <v>6</v>
      </c>
      <c r="C4" s="21" t="s">
        <v>58</v>
      </c>
      <c r="D4" s="21" t="s">
        <v>1</v>
      </c>
      <c r="E4" s="21" t="s">
        <v>37</v>
      </c>
      <c r="F4" s="21" t="s">
        <v>37</v>
      </c>
      <c r="G4" s="21" t="s">
        <v>37</v>
      </c>
      <c r="H4" s="21" t="s">
        <v>37</v>
      </c>
      <c r="I4" s="21" t="s">
        <v>37</v>
      </c>
      <c r="J4" s="21" t="s">
        <v>37</v>
      </c>
      <c r="K4" s="21" t="s">
        <v>37</v>
      </c>
      <c r="L4" s="21" t="s">
        <v>37</v>
      </c>
      <c r="M4" s="21" t="s">
        <v>37</v>
      </c>
      <c r="N4" s="21" t="s">
        <v>37</v>
      </c>
      <c r="O4" s="29" t="s">
        <v>37</v>
      </c>
      <c r="P4" s="29" t="s">
        <v>37</v>
      </c>
      <c r="Q4" s="29" t="s">
        <v>37</v>
      </c>
      <c r="R4" s="29" t="s">
        <v>37</v>
      </c>
      <c r="S4" s="29" t="s">
        <v>37</v>
      </c>
      <c r="T4" s="29" t="s">
        <v>37</v>
      </c>
      <c r="U4" s="29" t="s">
        <v>37</v>
      </c>
      <c r="V4" s="29" t="s">
        <v>37</v>
      </c>
      <c r="W4" s="29" t="s">
        <v>37</v>
      </c>
      <c r="X4" s="29" t="s">
        <v>37</v>
      </c>
      <c r="Y4" s="21" t="s">
        <v>13</v>
      </c>
      <c r="Z4" s="21" t="s">
        <v>9</v>
      </c>
    </row>
    <row r="5" spans="1:26" x14ac:dyDescent="0.25">
      <c r="A5" s="2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27" t="str">
        <f>IF('Année 1'!G5=TRUE,"O","N")</f>
        <v>N</v>
      </c>
      <c r="P5" s="27" t="str">
        <f>IF('Année 2'!G5=TRUE,"O","N")</f>
        <v>N</v>
      </c>
      <c r="Q5" s="27" t="str">
        <f>IF('Année 3'!G5=TRUE,"O","N")</f>
        <v>N</v>
      </c>
      <c r="R5" s="27" t="str">
        <f>IF('Année 4'!G5=TRUE,"O","N")</f>
        <v>N</v>
      </c>
      <c r="S5" s="27" t="str">
        <f>IF('Année 5'!G5=TRUE,"O","N")</f>
        <v>N</v>
      </c>
      <c r="T5" s="27" t="str">
        <f>IF('Année 6'!G5=TRUE,"O","N")</f>
        <v>N</v>
      </c>
      <c r="U5" s="27" t="str">
        <f>IF('Année 7'!G5=TRUE,"O","N")</f>
        <v>N</v>
      </c>
      <c r="V5" s="27" t="str">
        <f>IF('Année 8'!G5=TRUE,"O","N")</f>
        <v>N</v>
      </c>
      <c r="W5" s="27" t="str">
        <f>IF('Année 9'!G5=TRUE,"O","N")</f>
        <v>N</v>
      </c>
      <c r="X5" s="27" t="str">
        <f>IF('Année 10'!G5=TRUE,"O","N")</f>
        <v>N</v>
      </c>
      <c r="Y5" s="22"/>
      <c r="Z5" s="22"/>
    </row>
    <row r="6" spans="1:26" x14ac:dyDescent="0.25">
      <c r="A6" s="2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27" t="str">
        <f>IF('Année 1'!G6=TRUE,"O","N")</f>
        <v>N</v>
      </c>
      <c r="P6" s="27" t="str">
        <f>IF('Année 2'!G6=TRUE,"O","N")</f>
        <v>N</v>
      </c>
      <c r="Q6" s="27" t="str">
        <f>IF('Année 3'!G6=TRUE,"O","N")</f>
        <v>N</v>
      </c>
      <c r="R6" s="27" t="str">
        <f>IF('Année 4'!G6=TRUE,"O","N")</f>
        <v>N</v>
      </c>
      <c r="S6" s="27" t="str">
        <f>IF('Année 5'!G6=TRUE,"O","N")</f>
        <v>N</v>
      </c>
      <c r="T6" s="27" t="str">
        <f>IF('Année 6'!G6=TRUE,"O","N")</f>
        <v>N</v>
      </c>
      <c r="U6" s="27" t="str">
        <f>IF('Année 7'!G6=TRUE,"O","N")</f>
        <v>N</v>
      </c>
      <c r="V6" s="27" t="str">
        <f>IF('Année 8'!G6=TRUE,"O","N")</f>
        <v>N</v>
      </c>
      <c r="W6" s="27" t="str">
        <f>IF('Année 9'!G6=TRUE,"O","N")</f>
        <v>N</v>
      </c>
      <c r="X6" s="27" t="str">
        <f>IF('Année 10'!G6=TRUE,"O","N")</f>
        <v>N</v>
      </c>
      <c r="Y6" s="22"/>
      <c r="Z6" s="22"/>
    </row>
    <row r="7" spans="1:26" x14ac:dyDescent="0.25">
      <c r="A7" s="2"/>
      <c r="B7" s="1"/>
      <c r="C7" s="1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27" t="str">
        <f>IF('Année 1'!G7=TRUE,"O","N")</f>
        <v>N</v>
      </c>
      <c r="P7" s="27" t="str">
        <f>IF('Année 2'!G7=TRUE,"O","N")</f>
        <v>N</v>
      </c>
      <c r="Q7" s="27" t="str">
        <f>IF('Année 3'!G7=TRUE,"O","N")</f>
        <v>N</v>
      </c>
      <c r="R7" s="27" t="str">
        <f>IF('Année 4'!G7=TRUE,"O","N")</f>
        <v>N</v>
      </c>
      <c r="S7" s="27" t="str">
        <f>IF('Année 5'!G7=TRUE,"O","N")</f>
        <v>N</v>
      </c>
      <c r="T7" s="27" t="str">
        <f>IF('Année 6'!G7=TRUE,"O","N")</f>
        <v>N</v>
      </c>
      <c r="U7" s="27" t="str">
        <f>IF('Année 7'!G7=TRUE,"O","N")</f>
        <v>N</v>
      </c>
      <c r="V7" s="27" t="str">
        <f>IF('Année 8'!G7=TRUE,"O","N")</f>
        <v>N</v>
      </c>
      <c r="W7" s="27" t="str">
        <f>IF('Année 9'!G7=TRUE,"O","N")</f>
        <v>N</v>
      </c>
      <c r="X7" s="27" t="str">
        <f>IF('Année 10'!G7=TRUE,"O","N")</f>
        <v>N</v>
      </c>
      <c r="Y7" s="22"/>
      <c r="Z7" s="22"/>
    </row>
    <row r="8" spans="1:26" x14ac:dyDescent="0.25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27" t="str">
        <f>IF('Année 1'!G8=TRUE,"O","N")</f>
        <v>N</v>
      </c>
      <c r="P8" s="27" t="str">
        <f>IF('Année 2'!G8=TRUE,"O","N")</f>
        <v>N</v>
      </c>
      <c r="Q8" s="27" t="str">
        <f>IF('Année 3'!G8=TRUE,"O","N")</f>
        <v>N</v>
      </c>
      <c r="R8" s="27" t="str">
        <f>IF('Année 4'!G8=TRUE,"O","N")</f>
        <v>N</v>
      </c>
      <c r="S8" s="27" t="str">
        <f>IF('Année 5'!G8=TRUE,"O","N")</f>
        <v>N</v>
      </c>
      <c r="T8" s="27" t="str">
        <f>IF('Année 6'!G8=TRUE,"O","N")</f>
        <v>N</v>
      </c>
      <c r="U8" s="27" t="str">
        <f>IF('Année 7'!G8=TRUE,"O","N")</f>
        <v>N</v>
      </c>
      <c r="V8" s="27" t="str">
        <f>IF('Année 8'!G8=TRUE,"O","N")</f>
        <v>N</v>
      </c>
      <c r="W8" s="27" t="str">
        <f>IF('Année 9'!G8=TRUE,"O","N")</f>
        <v>N</v>
      </c>
      <c r="X8" s="27" t="str">
        <f>IF('Année 10'!G8=TRUE,"O","N")</f>
        <v>N</v>
      </c>
      <c r="Y8" s="22"/>
      <c r="Z8" s="22"/>
    </row>
    <row r="9" spans="1:26" x14ac:dyDescent="0.25">
      <c r="A9" s="1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27" t="str">
        <f>IF('Année 1'!G9=TRUE,"O","N")</f>
        <v>N</v>
      </c>
      <c r="P9" s="27" t="str">
        <f>IF('Année 2'!G9=TRUE,"O","N")</f>
        <v>N</v>
      </c>
      <c r="Q9" s="27" t="str">
        <f>IF('Année 3'!G9=TRUE,"O","N")</f>
        <v>N</v>
      </c>
      <c r="R9" s="27" t="str">
        <f>IF('Année 4'!G9=TRUE,"O","N")</f>
        <v>N</v>
      </c>
      <c r="S9" s="27" t="str">
        <f>IF('Année 5'!G9=TRUE,"O","N")</f>
        <v>N</v>
      </c>
      <c r="T9" s="27" t="str">
        <f>IF('Année 6'!G9=TRUE,"O","N")</f>
        <v>N</v>
      </c>
      <c r="U9" s="27" t="str">
        <f>IF('Année 7'!G9=TRUE,"O","N")</f>
        <v>N</v>
      </c>
      <c r="V9" s="27" t="str">
        <f>IF('Année 8'!G9=TRUE,"O","N")</f>
        <v>N</v>
      </c>
      <c r="W9" s="27" t="str">
        <f>IF('Année 9'!G9=TRUE,"O","N")</f>
        <v>N</v>
      </c>
      <c r="X9" s="27" t="str">
        <f>IF('Année 10'!G9=TRUE,"O","N")</f>
        <v>N</v>
      </c>
      <c r="Y9" s="22"/>
      <c r="Z9" s="22"/>
    </row>
    <row r="10" spans="1:26" x14ac:dyDescent="0.25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27" t="str">
        <f>IF('Année 1'!G10=TRUE,"O","N")</f>
        <v>N</v>
      </c>
      <c r="P10" s="27" t="str">
        <f>IF('Année 2'!G10=TRUE,"O","N")</f>
        <v>N</v>
      </c>
      <c r="Q10" s="27" t="str">
        <f>IF('Année 3'!G10=TRUE,"O","N")</f>
        <v>N</v>
      </c>
      <c r="R10" s="27" t="str">
        <f>IF('Année 4'!G10=TRUE,"O","N")</f>
        <v>N</v>
      </c>
      <c r="S10" s="27" t="str">
        <f>IF('Année 5'!G10=TRUE,"O","N")</f>
        <v>N</v>
      </c>
      <c r="T10" s="27" t="str">
        <f>IF('Année 6'!G10=TRUE,"O","N")</f>
        <v>N</v>
      </c>
      <c r="U10" s="27" t="str">
        <f>IF('Année 7'!G10=TRUE,"O","N")</f>
        <v>N</v>
      </c>
      <c r="V10" s="27" t="str">
        <f>IF('Année 8'!G10=TRUE,"O","N")</f>
        <v>N</v>
      </c>
      <c r="W10" s="27" t="str">
        <f>IF('Année 9'!G10=TRUE,"O","N")</f>
        <v>N</v>
      </c>
      <c r="X10" s="27" t="str">
        <f>IF('Année 10'!G10=TRUE,"O","N")</f>
        <v>N</v>
      </c>
      <c r="Y10" s="22"/>
      <c r="Z10" s="22"/>
    </row>
    <row r="11" spans="1:26" x14ac:dyDescent="0.25">
      <c r="A11" s="2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27" t="str">
        <f>IF('Année 1'!G11=TRUE,"O","N")</f>
        <v>N</v>
      </c>
      <c r="P11" s="27" t="str">
        <f>IF('Année 2'!G11=TRUE,"O","N")</f>
        <v>N</v>
      </c>
      <c r="Q11" s="27" t="str">
        <f>IF('Année 3'!G11=TRUE,"O","N")</f>
        <v>N</v>
      </c>
      <c r="R11" s="27" t="str">
        <f>IF('Année 4'!G11=TRUE,"O","N")</f>
        <v>N</v>
      </c>
      <c r="S11" s="27" t="str">
        <f>IF('Année 5'!G11=TRUE,"O","N")</f>
        <v>N</v>
      </c>
      <c r="T11" s="27" t="str">
        <f>IF('Année 6'!G11=TRUE,"O","N")</f>
        <v>N</v>
      </c>
      <c r="U11" s="27" t="str">
        <f>IF('Année 7'!G11=TRUE,"O","N")</f>
        <v>N</v>
      </c>
      <c r="V11" s="27" t="str">
        <f>IF('Année 8'!G11=TRUE,"O","N")</f>
        <v>N</v>
      </c>
      <c r="W11" s="27" t="str">
        <f>IF('Année 9'!G11=TRUE,"O","N")</f>
        <v>N</v>
      </c>
      <c r="X11" s="27" t="str">
        <f>IF('Année 10'!G11=TRUE,"O","N")</f>
        <v>N</v>
      </c>
      <c r="Y11" s="22"/>
      <c r="Z11" s="22"/>
    </row>
    <row r="12" spans="1:26" x14ac:dyDescent="0.25">
      <c r="A12" s="2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27" t="str">
        <f>IF('Année 1'!G12=TRUE,"O","N")</f>
        <v>N</v>
      </c>
      <c r="P12" s="27" t="str">
        <f>IF('Année 2'!G12=TRUE,"O","N")</f>
        <v>N</v>
      </c>
      <c r="Q12" s="27" t="str">
        <f>IF('Année 3'!G12=TRUE,"O","N")</f>
        <v>N</v>
      </c>
      <c r="R12" s="27" t="str">
        <f>IF('Année 4'!G12=TRUE,"O","N")</f>
        <v>N</v>
      </c>
      <c r="S12" s="27" t="str">
        <f>IF('Année 5'!G12=TRUE,"O","N")</f>
        <v>N</v>
      </c>
      <c r="T12" s="27" t="str">
        <f>IF('Année 6'!G12=TRUE,"O","N")</f>
        <v>N</v>
      </c>
      <c r="U12" s="27" t="str">
        <f>IF('Année 7'!G12=TRUE,"O","N")</f>
        <v>N</v>
      </c>
      <c r="V12" s="27" t="str">
        <f>IF('Année 8'!G12=TRUE,"O","N")</f>
        <v>N</v>
      </c>
      <c r="W12" s="27" t="str">
        <f>IF('Année 9'!G12=TRUE,"O","N")</f>
        <v>N</v>
      </c>
      <c r="X12" s="27" t="str">
        <f>IF('Année 10'!G12=TRUE,"O","N")</f>
        <v>N</v>
      </c>
      <c r="Y12" s="22"/>
      <c r="Z12" s="22"/>
    </row>
    <row r="13" spans="1:26" x14ac:dyDescent="0.25">
      <c r="A13" s="2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27" t="str">
        <f>IF('Année 1'!G13=TRUE,"O","N")</f>
        <v>N</v>
      </c>
      <c r="P13" s="27" t="str">
        <f>IF('Année 2'!G13=TRUE,"O","N")</f>
        <v>N</v>
      </c>
      <c r="Q13" s="27" t="str">
        <f>IF('Année 3'!G13=TRUE,"O","N")</f>
        <v>N</v>
      </c>
      <c r="R13" s="27" t="str">
        <f>IF('Année 4'!G13=TRUE,"O","N")</f>
        <v>N</v>
      </c>
      <c r="S13" s="27" t="str">
        <f>IF('Année 5'!G13=TRUE,"O","N")</f>
        <v>N</v>
      </c>
      <c r="T13" s="27" t="str">
        <f>IF('Année 6'!G13=TRUE,"O","N")</f>
        <v>N</v>
      </c>
      <c r="U13" s="27" t="str">
        <f>IF('Année 7'!G13=TRUE,"O","N")</f>
        <v>N</v>
      </c>
      <c r="V13" s="27" t="str">
        <f>IF('Année 8'!G13=TRUE,"O","N")</f>
        <v>N</v>
      </c>
      <c r="W13" s="27" t="str">
        <f>IF('Année 9'!G13=TRUE,"O","N")</f>
        <v>N</v>
      </c>
      <c r="X13" s="27" t="str">
        <f>IF('Année 10'!G13=TRUE,"O","N")</f>
        <v>N</v>
      </c>
      <c r="Y13" s="22"/>
      <c r="Z13" s="22"/>
    </row>
    <row r="14" spans="1:26" x14ac:dyDescent="0.25">
      <c r="A14" s="1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27" t="str">
        <f>IF('Année 1'!G14=TRUE,"O","N")</f>
        <v>N</v>
      </c>
      <c r="P14" s="27" t="str">
        <f>IF('Année 2'!G14=TRUE,"O","N")</f>
        <v>N</v>
      </c>
      <c r="Q14" s="27" t="str">
        <f>IF('Année 3'!G14=TRUE,"O","N")</f>
        <v>N</v>
      </c>
      <c r="R14" s="27" t="str">
        <f>IF('Année 4'!G14=TRUE,"O","N")</f>
        <v>N</v>
      </c>
      <c r="S14" s="27" t="str">
        <f>IF('Année 5'!G14=TRUE,"O","N")</f>
        <v>N</v>
      </c>
      <c r="T14" s="27" t="str">
        <f>IF('Année 6'!G14=TRUE,"O","N")</f>
        <v>N</v>
      </c>
      <c r="U14" s="27" t="str">
        <f>IF('Année 7'!G14=TRUE,"O","N")</f>
        <v>N</v>
      </c>
      <c r="V14" s="27" t="str">
        <f>IF('Année 8'!G14=TRUE,"O","N")</f>
        <v>N</v>
      </c>
      <c r="W14" s="27" t="str">
        <f>IF('Année 9'!G14=TRUE,"O","N")</f>
        <v>N</v>
      </c>
      <c r="X14" s="27" t="str">
        <f>IF('Année 10'!G14=TRUE,"O","N")</f>
        <v>N</v>
      </c>
      <c r="Y14" s="22"/>
      <c r="Z14" s="22"/>
    </row>
    <row r="15" spans="1:26" x14ac:dyDescent="0.25">
      <c r="A15" s="1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27" t="str">
        <f>IF('Année 1'!G15=TRUE,"O","N")</f>
        <v>N</v>
      </c>
      <c r="P15" s="27" t="str">
        <f>IF('Année 2'!G15=TRUE,"O","N")</f>
        <v>N</v>
      </c>
      <c r="Q15" s="27" t="str">
        <f>IF('Année 3'!G15=TRUE,"O","N")</f>
        <v>N</v>
      </c>
      <c r="R15" s="27" t="str">
        <f>IF('Année 4'!G15=TRUE,"O","N")</f>
        <v>N</v>
      </c>
      <c r="S15" s="27" t="str">
        <f>IF('Année 5'!G15=TRUE,"O","N")</f>
        <v>N</v>
      </c>
      <c r="T15" s="27" t="str">
        <f>IF('Année 6'!G15=TRUE,"O","N")</f>
        <v>N</v>
      </c>
      <c r="U15" s="27" t="str">
        <f>IF('Année 7'!G15=TRUE,"O","N")</f>
        <v>N</v>
      </c>
      <c r="V15" s="27" t="str">
        <f>IF('Année 8'!G15=TRUE,"O","N")</f>
        <v>N</v>
      </c>
      <c r="W15" s="27" t="str">
        <f>IF('Année 9'!G15=TRUE,"O","N")</f>
        <v>N</v>
      </c>
      <c r="X15" s="27" t="str">
        <f>IF('Année 10'!G15=TRUE,"O","N")</f>
        <v>N</v>
      </c>
      <c r="Y15" s="22"/>
      <c r="Z15" s="22"/>
    </row>
    <row r="16" spans="1:26" x14ac:dyDescent="0.25">
      <c r="A16" s="2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27" t="str">
        <f>IF('Année 1'!G16=TRUE,"O","N")</f>
        <v>N</v>
      </c>
      <c r="P16" s="27" t="str">
        <f>IF('Année 2'!G16=TRUE,"O","N")</f>
        <v>N</v>
      </c>
      <c r="Q16" s="27" t="str">
        <f>IF('Année 3'!G16=TRUE,"O","N")</f>
        <v>N</v>
      </c>
      <c r="R16" s="27" t="str">
        <f>IF('Année 4'!G16=TRUE,"O","N")</f>
        <v>N</v>
      </c>
      <c r="S16" s="27" t="str">
        <f>IF('Année 5'!G16=TRUE,"O","N")</f>
        <v>N</v>
      </c>
      <c r="T16" s="27" t="str">
        <f>IF('Année 6'!G16=TRUE,"O","N")</f>
        <v>N</v>
      </c>
      <c r="U16" s="27" t="str">
        <f>IF('Année 7'!G16=TRUE,"O","N")</f>
        <v>N</v>
      </c>
      <c r="V16" s="27" t="str">
        <f>IF('Année 8'!G16=TRUE,"O","N")</f>
        <v>N</v>
      </c>
      <c r="W16" s="27" t="str">
        <f>IF('Année 9'!G16=TRUE,"O","N")</f>
        <v>N</v>
      </c>
      <c r="X16" s="27" t="str">
        <f>IF('Année 10'!G16=TRUE,"O","N")</f>
        <v>N</v>
      </c>
      <c r="Y16" s="22"/>
      <c r="Z16" s="22"/>
    </row>
    <row r="17" spans="1:26" x14ac:dyDescent="0.25">
      <c r="A17" s="1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27" t="str">
        <f>IF('Année 1'!G17=TRUE,"O","N")</f>
        <v>N</v>
      </c>
      <c r="P17" s="27" t="str">
        <f>IF('Année 2'!G17=TRUE,"O","N")</f>
        <v>N</v>
      </c>
      <c r="Q17" s="27" t="str">
        <f>IF('Année 3'!G17=TRUE,"O","N")</f>
        <v>N</v>
      </c>
      <c r="R17" s="27" t="str">
        <f>IF('Année 4'!G17=TRUE,"O","N")</f>
        <v>N</v>
      </c>
      <c r="S17" s="27" t="str">
        <f>IF('Année 5'!G17=TRUE,"O","N")</f>
        <v>N</v>
      </c>
      <c r="T17" s="27" t="str">
        <f>IF('Année 6'!G17=TRUE,"O","N")</f>
        <v>N</v>
      </c>
      <c r="U17" s="27" t="str">
        <f>IF('Année 7'!G17=TRUE,"O","N")</f>
        <v>N</v>
      </c>
      <c r="V17" s="27" t="str">
        <f>IF('Année 8'!G17=TRUE,"O","N")</f>
        <v>N</v>
      </c>
      <c r="W17" s="27" t="str">
        <f>IF('Année 9'!G17=TRUE,"O","N")</f>
        <v>N</v>
      </c>
      <c r="X17" s="27" t="str">
        <f>IF('Année 10'!G17=TRUE,"O","N")</f>
        <v>N</v>
      </c>
      <c r="Y17" s="22"/>
      <c r="Z17" s="22"/>
    </row>
    <row r="18" spans="1:26" x14ac:dyDescent="0.25">
      <c r="A18" s="1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27" t="str">
        <f>IF('Année 1'!G18=TRUE,"O","N")</f>
        <v>N</v>
      </c>
      <c r="P18" s="27" t="str">
        <f>IF('Année 2'!G18=TRUE,"O","N")</f>
        <v>N</v>
      </c>
      <c r="Q18" s="27" t="str">
        <f>IF('Année 3'!G18=TRUE,"O","N")</f>
        <v>N</v>
      </c>
      <c r="R18" s="27" t="str">
        <f>IF('Année 4'!G18=TRUE,"O","N")</f>
        <v>N</v>
      </c>
      <c r="S18" s="27" t="str">
        <f>IF('Année 5'!G18=TRUE,"O","N")</f>
        <v>N</v>
      </c>
      <c r="T18" s="27" t="str">
        <f>IF('Année 6'!G18=TRUE,"O","N")</f>
        <v>N</v>
      </c>
      <c r="U18" s="27" t="str">
        <f>IF('Année 7'!G18=TRUE,"O","N")</f>
        <v>N</v>
      </c>
      <c r="V18" s="27" t="str">
        <f>IF('Année 8'!G18=TRUE,"O","N")</f>
        <v>N</v>
      </c>
      <c r="W18" s="27" t="str">
        <f>IF('Année 9'!G18=TRUE,"O","N")</f>
        <v>N</v>
      </c>
      <c r="X18" s="27" t="str">
        <f>IF('Année 10'!G18=TRUE,"O","N")</f>
        <v>N</v>
      </c>
      <c r="Y18" s="22"/>
      <c r="Z18" s="22"/>
    </row>
    <row r="19" spans="1:26" x14ac:dyDescent="0.25">
      <c r="A19" s="1"/>
      <c r="B19" s="1"/>
      <c r="C19" s="40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27" t="str">
        <f>IF('Année 1'!G19=TRUE,"O","N")</f>
        <v>N</v>
      </c>
      <c r="P19" s="27" t="str">
        <f>IF('Année 2'!G19=TRUE,"O","N")</f>
        <v>N</v>
      </c>
      <c r="Q19" s="27" t="str">
        <f>IF('Année 3'!G19=TRUE,"O","N")</f>
        <v>N</v>
      </c>
      <c r="R19" s="27" t="str">
        <f>IF('Année 4'!G19=TRUE,"O","N")</f>
        <v>N</v>
      </c>
      <c r="S19" s="27" t="str">
        <f>IF('Année 5'!G19=TRUE,"O","N")</f>
        <v>N</v>
      </c>
      <c r="T19" s="27" t="str">
        <f>IF('Année 6'!G19=TRUE,"O","N")</f>
        <v>N</v>
      </c>
      <c r="U19" s="27" t="str">
        <f>IF('Année 7'!G19=TRUE,"O","N")</f>
        <v>N</v>
      </c>
      <c r="V19" s="27" t="str">
        <f>IF('Année 8'!G19=TRUE,"O","N")</f>
        <v>N</v>
      </c>
      <c r="W19" s="27" t="str">
        <f>IF('Année 9'!G19=TRUE,"O","N")</f>
        <v>N</v>
      </c>
      <c r="X19" s="27" t="str">
        <f>IF('Année 10'!G19=TRUE,"O","N")</f>
        <v>N</v>
      </c>
      <c r="Y19" s="22"/>
      <c r="Z19" s="22"/>
    </row>
    <row r="20" spans="1:26" x14ac:dyDescent="0.25">
      <c r="A20" s="1"/>
      <c r="B20" s="1"/>
      <c r="C20" s="40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27" t="str">
        <f>IF('Année 1'!G20=TRUE,"O","N")</f>
        <v>N</v>
      </c>
      <c r="P20" s="27" t="str">
        <f>IF('Année 2'!G20=TRUE,"O","N")</f>
        <v>N</v>
      </c>
      <c r="Q20" s="27" t="str">
        <f>IF('Année 3'!G20=TRUE,"O","N")</f>
        <v>N</v>
      </c>
      <c r="R20" s="27" t="str">
        <f>IF('Année 4'!G20=TRUE,"O","N")</f>
        <v>N</v>
      </c>
      <c r="S20" s="27" t="str">
        <f>IF('Année 5'!G20=TRUE,"O","N")</f>
        <v>N</v>
      </c>
      <c r="T20" s="27" t="str">
        <f>IF('Année 6'!G20=TRUE,"O","N")</f>
        <v>N</v>
      </c>
      <c r="U20" s="27" t="str">
        <f>IF('Année 7'!G20=TRUE,"O","N")</f>
        <v>N</v>
      </c>
      <c r="V20" s="27" t="str">
        <f>IF('Année 8'!G20=TRUE,"O","N")</f>
        <v>N</v>
      </c>
      <c r="W20" s="27" t="str">
        <f>IF('Année 9'!G20=TRUE,"O","N")</f>
        <v>N</v>
      </c>
      <c r="X20" s="27" t="str">
        <f>IF('Année 10'!G20=TRUE,"O","N")</f>
        <v>N</v>
      </c>
      <c r="Y20" s="22"/>
      <c r="Z20" s="22"/>
    </row>
    <row r="21" spans="1:26" x14ac:dyDescent="0.25">
      <c r="A21" s="1"/>
      <c r="B21" s="1"/>
      <c r="C21" s="40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27" t="str">
        <f>IF('Année 1'!G21=TRUE,"O","N")</f>
        <v>N</v>
      </c>
      <c r="P21" s="27" t="str">
        <f>IF('Année 2'!G21=TRUE,"O","N")</f>
        <v>N</v>
      </c>
      <c r="Q21" s="27" t="str">
        <f>IF('Année 3'!G21=TRUE,"O","N")</f>
        <v>N</v>
      </c>
      <c r="R21" s="27" t="str">
        <f>IF('Année 4'!G21=TRUE,"O","N")</f>
        <v>N</v>
      </c>
      <c r="S21" s="27" t="str">
        <f>IF('Année 5'!G21=TRUE,"O","N")</f>
        <v>N</v>
      </c>
      <c r="T21" s="27" t="str">
        <f>IF('Année 6'!G21=TRUE,"O","N")</f>
        <v>N</v>
      </c>
      <c r="U21" s="27" t="str">
        <f>IF('Année 7'!G21=TRUE,"O","N")</f>
        <v>N</v>
      </c>
      <c r="V21" s="27" t="str">
        <f>IF('Année 8'!G21=TRUE,"O","N")</f>
        <v>N</v>
      </c>
      <c r="W21" s="27" t="str">
        <f>IF('Année 9'!G21=TRUE,"O","N")</f>
        <v>N</v>
      </c>
      <c r="X21" s="27" t="str">
        <f>IF('Année 10'!G21=TRUE,"O","N")</f>
        <v>N</v>
      </c>
      <c r="Y21" s="22"/>
      <c r="Z21" s="22"/>
    </row>
    <row r="22" spans="1:26" x14ac:dyDescent="0.25">
      <c r="A22" s="2"/>
      <c r="B22" s="1"/>
      <c r="C22" s="1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27" t="str">
        <f>IF('Année 1'!G22=TRUE,"O","N")</f>
        <v>N</v>
      </c>
      <c r="P22" s="27" t="str">
        <f>IF('Année 2'!G22=TRUE,"O","N")</f>
        <v>N</v>
      </c>
      <c r="Q22" s="27" t="str">
        <f>IF('Année 3'!G22=TRUE,"O","N")</f>
        <v>N</v>
      </c>
      <c r="R22" s="27" t="str">
        <f>IF('Année 4'!G22=TRUE,"O","N")</f>
        <v>N</v>
      </c>
      <c r="S22" s="27" t="str">
        <f>IF('Année 5'!G22=TRUE,"O","N")</f>
        <v>N</v>
      </c>
      <c r="T22" s="27" t="str">
        <f>IF('Année 6'!G22=TRUE,"O","N")</f>
        <v>N</v>
      </c>
      <c r="U22" s="27" t="str">
        <f>IF('Année 7'!G22=TRUE,"O","N")</f>
        <v>N</v>
      </c>
      <c r="V22" s="27" t="str">
        <f>IF('Année 8'!G22=TRUE,"O","N")</f>
        <v>N</v>
      </c>
      <c r="W22" s="27" t="str">
        <f>IF('Année 9'!G22=TRUE,"O","N")</f>
        <v>N</v>
      </c>
      <c r="X22" s="27" t="str">
        <f>IF('Année 10'!G22=TRUE,"O","N")</f>
        <v>N</v>
      </c>
      <c r="Y22" s="22"/>
      <c r="Z22" s="22"/>
    </row>
    <row r="23" spans="1:26" x14ac:dyDescent="0.25">
      <c r="A23" s="2"/>
      <c r="B23" s="1"/>
      <c r="C23" s="1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27" t="str">
        <f>IF('Année 1'!G23=TRUE,"O","N")</f>
        <v>N</v>
      </c>
      <c r="P23" s="27" t="str">
        <f>IF('Année 2'!G23=TRUE,"O","N")</f>
        <v>N</v>
      </c>
      <c r="Q23" s="27" t="str">
        <f>IF('Année 3'!G23=TRUE,"O","N")</f>
        <v>N</v>
      </c>
      <c r="R23" s="27" t="str">
        <f>IF('Année 4'!G23=TRUE,"O","N")</f>
        <v>N</v>
      </c>
      <c r="S23" s="27" t="str">
        <f>IF('Année 5'!G23=TRUE,"O","N")</f>
        <v>N</v>
      </c>
      <c r="T23" s="27" t="str">
        <f>IF('Année 6'!G23=TRUE,"O","N")</f>
        <v>N</v>
      </c>
      <c r="U23" s="27" t="str">
        <f>IF('Année 7'!G23=TRUE,"O","N")</f>
        <v>N</v>
      </c>
      <c r="V23" s="27" t="str">
        <f>IF('Année 8'!G23=TRUE,"O","N")</f>
        <v>N</v>
      </c>
      <c r="W23" s="27" t="str">
        <f>IF('Année 9'!G23=TRUE,"O","N")</f>
        <v>N</v>
      </c>
      <c r="X23" s="27" t="str">
        <f>IF('Année 10'!G23=TRUE,"O","N")</f>
        <v>N</v>
      </c>
      <c r="Y23" s="22"/>
      <c r="Z23" s="22"/>
    </row>
    <row r="24" spans="1:26" x14ac:dyDescent="0.25">
      <c r="A24" s="1"/>
      <c r="B24" s="1"/>
      <c r="C24" s="1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27" t="str">
        <f>IF('Année 1'!G24=TRUE,"O","N")</f>
        <v>N</v>
      </c>
      <c r="P24" s="27" t="str">
        <f>IF('Année 2'!G24=TRUE,"O","N")</f>
        <v>N</v>
      </c>
      <c r="Q24" s="27" t="str">
        <f>IF('Année 3'!G24=TRUE,"O","N")</f>
        <v>N</v>
      </c>
      <c r="R24" s="27" t="str">
        <f>IF('Année 4'!G24=TRUE,"O","N")</f>
        <v>N</v>
      </c>
      <c r="S24" s="27" t="str">
        <f>IF('Année 5'!G24=TRUE,"O","N")</f>
        <v>N</v>
      </c>
      <c r="T24" s="27" t="str">
        <f>IF('Année 6'!G24=TRUE,"O","N")</f>
        <v>N</v>
      </c>
      <c r="U24" s="27" t="str">
        <f>IF('Année 7'!G24=TRUE,"O","N")</f>
        <v>N</v>
      </c>
      <c r="V24" s="27" t="str">
        <f>IF('Année 8'!G24=TRUE,"O","N")</f>
        <v>N</v>
      </c>
      <c r="W24" s="27" t="str">
        <f>IF('Année 9'!G24=TRUE,"O","N")</f>
        <v>N</v>
      </c>
      <c r="X24" s="27" t="str">
        <f>IF('Année 10'!G24=TRUE,"O","N")</f>
        <v>N</v>
      </c>
      <c r="Y24" s="22"/>
      <c r="Z24" s="22"/>
    </row>
    <row r="25" spans="1:26" x14ac:dyDescent="0.25">
      <c r="A25" s="1"/>
      <c r="B25" s="1"/>
      <c r="C25" s="1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27" t="str">
        <f>IF('Année 1'!G25=TRUE,"O","N")</f>
        <v>N</v>
      </c>
      <c r="P25" s="27" t="str">
        <f>IF('Année 2'!G25=TRUE,"O","N")</f>
        <v>N</v>
      </c>
      <c r="Q25" s="27" t="str">
        <f>IF('Année 3'!G25=TRUE,"O","N")</f>
        <v>N</v>
      </c>
      <c r="R25" s="27" t="str">
        <f>IF('Année 4'!G25=TRUE,"O","N")</f>
        <v>N</v>
      </c>
      <c r="S25" s="27" t="str">
        <f>IF('Année 5'!G25=TRUE,"O","N")</f>
        <v>N</v>
      </c>
      <c r="T25" s="27" t="str">
        <f>IF('Année 6'!G25=TRUE,"O","N")</f>
        <v>N</v>
      </c>
      <c r="U25" s="27" t="str">
        <f>IF('Année 7'!G25=TRUE,"O","N")</f>
        <v>N</v>
      </c>
      <c r="V25" s="27" t="str">
        <f>IF('Année 8'!G25=TRUE,"O","N")</f>
        <v>N</v>
      </c>
      <c r="W25" s="27" t="str">
        <f>IF('Année 9'!G25=TRUE,"O","N")</f>
        <v>N</v>
      </c>
      <c r="X25" s="27" t="str">
        <f>IF('Année 10'!G25=TRUE,"O","N")</f>
        <v>N</v>
      </c>
      <c r="Y25" s="22"/>
      <c r="Z25" s="22"/>
    </row>
    <row r="26" spans="1:26" x14ac:dyDescent="0.25">
      <c r="A26" s="1"/>
      <c r="B26" s="1"/>
      <c r="C26" s="1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27" t="str">
        <f>IF('Année 1'!G26=TRUE,"O","N")</f>
        <v>N</v>
      </c>
      <c r="P26" s="27" t="str">
        <f>IF('Année 2'!G26=TRUE,"O","N")</f>
        <v>N</v>
      </c>
      <c r="Q26" s="27" t="str">
        <f>IF('Année 3'!G26=TRUE,"O","N")</f>
        <v>N</v>
      </c>
      <c r="R26" s="27" t="str">
        <f>IF('Année 4'!G26=TRUE,"O","N")</f>
        <v>N</v>
      </c>
      <c r="S26" s="27" t="str">
        <f>IF('Année 5'!G26=TRUE,"O","N")</f>
        <v>N</v>
      </c>
      <c r="T26" s="27" t="str">
        <f>IF('Année 6'!G26=TRUE,"O","N")</f>
        <v>N</v>
      </c>
      <c r="U26" s="27" t="str">
        <f>IF('Année 7'!G26=TRUE,"O","N")</f>
        <v>N</v>
      </c>
      <c r="V26" s="27" t="str">
        <f>IF('Année 8'!G26=TRUE,"O","N")</f>
        <v>N</v>
      </c>
      <c r="W26" s="27" t="str">
        <f>IF('Année 9'!G26=TRUE,"O","N")</f>
        <v>N</v>
      </c>
      <c r="X26" s="27" t="str">
        <f>IF('Année 10'!G26=TRUE,"O","N")</f>
        <v>N</v>
      </c>
      <c r="Y26" s="22"/>
      <c r="Z26" s="22"/>
    </row>
    <row r="27" spans="1:26" x14ac:dyDescent="0.25">
      <c r="A27" s="1"/>
      <c r="B27" s="1"/>
      <c r="C27" s="1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27" t="str">
        <f>IF('Année 1'!G27=TRUE,"O","N")</f>
        <v>N</v>
      </c>
      <c r="P27" s="27" t="str">
        <f>IF('Année 2'!G27=TRUE,"O","N")</f>
        <v>N</v>
      </c>
      <c r="Q27" s="27" t="str">
        <f>IF('Année 3'!G27=TRUE,"O","N")</f>
        <v>N</v>
      </c>
      <c r="R27" s="27" t="str">
        <f>IF('Année 4'!G27=TRUE,"O","N")</f>
        <v>N</v>
      </c>
      <c r="S27" s="27" t="str">
        <f>IF('Année 5'!G27=TRUE,"O","N")</f>
        <v>N</v>
      </c>
      <c r="T27" s="27" t="str">
        <f>IF('Année 6'!G27=TRUE,"O","N")</f>
        <v>N</v>
      </c>
      <c r="U27" s="27" t="str">
        <f>IF('Année 7'!G27=TRUE,"O","N")</f>
        <v>N</v>
      </c>
      <c r="V27" s="27" t="str">
        <f>IF('Année 8'!G27=TRUE,"O","N")</f>
        <v>N</v>
      </c>
      <c r="W27" s="27" t="str">
        <f>IF('Année 9'!G27=TRUE,"O","N")</f>
        <v>N</v>
      </c>
      <c r="X27" s="27" t="str">
        <f>IF('Année 10'!G27=TRUE,"O","N")</f>
        <v>N</v>
      </c>
      <c r="Y27" s="22"/>
      <c r="Z27" s="22"/>
    </row>
    <row r="28" spans="1:26" x14ac:dyDescent="0.25">
      <c r="A28" s="1"/>
      <c r="B28" s="1"/>
      <c r="C28" s="1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27" t="str">
        <f>IF('Année 1'!G28=TRUE,"O","N")</f>
        <v>N</v>
      </c>
      <c r="P28" s="27" t="str">
        <f>IF('Année 2'!G28=TRUE,"O","N")</f>
        <v>N</v>
      </c>
      <c r="Q28" s="27" t="str">
        <f>IF('Année 3'!G28=TRUE,"O","N")</f>
        <v>N</v>
      </c>
      <c r="R28" s="27" t="str">
        <f>IF('Année 4'!G28=TRUE,"O","N")</f>
        <v>N</v>
      </c>
      <c r="S28" s="27" t="str">
        <f>IF('Année 5'!G28=TRUE,"O","N")</f>
        <v>N</v>
      </c>
      <c r="T28" s="27" t="str">
        <f>IF('Année 6'!G28=TRUE,"O","N")</f>
        <v>N</v>
      </c>
      <c r="U28" s="27" t="str">
        <f>IF('Année 7'!G28=TRUE,"O","N")</f>
        <v>N</v>
      </c>
      <c r="V28" s="27" t="str">
        <f>IF('Année 8'!G28=TRUE,"O","N")</f>
        <v>N</v>
      </c>
      <c r="W28" s="27" t="str">
        <f>IF('Année 9'!G28=TRUE,"O","N")</f>
        <v>N</v>
      </c>
      <c r="X28" s="27" t="str">
        <f>IF('Année 10'!G28=TRUE,"O","N")</f>
        <v>N</v>
      </c>
      <c r="Y28" s="22"/>
      <c r="Z28" s="22"/>
    </row>
    <row r="29" spans="1:26" x14ac:dyDescent="0.25">
      <c r="A29" s="2"/>
      <c r="B29" s="1"/>
      <c r="C29" s="1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27" t="str">
        <f>IF('Année 1'!G29=TRUE,"O","N")</f>
        <v>N</v>
      </c>
      <c r="P29" s="27" t="str">
        <f>IF('Année 2'!G29=TRUE,"O","N")</f>
        <v>N</v>
      </c>
      <c r="Q29" s="27" t="str">
        <f>IF('Année 3'!G29=TRUE,"O","N")</f>
        <v>N</v>
      </c>
      <c r="R29" s="27" t="str">
        <f>IF('Année 4'!G29=TRUE,"O","N")</f>
        <v>N</v>
      </c>
      <c r="S29" s="27" t="str">
        <f>IF('Année 5'!G29=TRUE,"O","N")</f>
        <v>N</v>
      </c>
      <c r="T29" s="27" t="str">
        <f>IF('Année 6'!G29=TRUE,"O","N")</f>
        <v>N</v>
      </c>
      <c r="U29" s="27" t="str">
        <f>IF('Année 7'!G29=TRUE,"O","N")</f>
        <v>N</v>
      </c>
      <c r="V29" s="27" t="str">
        <f>IF('Année 8'!G29=TRUE,"O","N")</f>
        <v>N</v>
      </c>
      <c r="W29" s="27" t="str">
        <f>IF('Année 9'!G29=TRUE,"O","N")</f>
        <v>N</v>
      </c>
      <c r="X29" s="27" t="str">
        <f>IF('Année 10'!G29=TRUE,"O","N")</f>
        <v>N</v>
      </c>
      <c r="Y29" s="22"/>
      <c r="Z29" s="22"/>
    </row>
    <row r="30" spans="1:26" x14ac:dyDescent="0.25">
      <c r="A30" s="2"/>
      <c r="B30" s="1"/>
      <c r="C30" s="1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27" t="str">
        <f>IF('Année 1'!G30=TRUE,"O","N")</f>
        <v>N</v>
      </c>
      <c r="P30" s="27" t="str">
        <f>IF('Année 2'!G30=TRUE,"O","N")</f>
        <v>N</v>
      </c>
      <c r="Q30" s="27" t="str">
        <f>IF('Année 3'!G30=TRUE,"O","N")</f>
        <v>N</v>
      </c>
      <c r="R30" s="27" t="str">
        <f>IF('Année 4'!G30=TRUE,"O","N")</f>
        <v>N</v>
      </c>
      <c r="S30" s="27" t="str">
        <f>IF('Année 5'!G30=TRUE,"O","N")</f>
        <v>N</v>
      </c>
      <c r="T30" s="27" t="str">
        <f>IF('Année 6'!G30=TRUE,"O","N")</f>
        <v>N</v>
      </c>
      <c r="U30" s="27" t="str">
        <f>IF('Année 7'!G30=TRUE,"O","N")</f>
        <v>N</v>
      </c>
      <c r="V30" s="27" t="str">
        <f>IF('Année 8'!G30=TRUE,"O","N")</f>
        <v>N</v>
      </c>
      <c r="W30" s="27" t="str">
        <f>IF('Année 9'!G30=TRUE,"O","N")</f>
        <v>N</v>
      </c>
      <c r="X30" s="27" t="str">
        <f>IF('Année 10'!G30=TRUE,"O","N")</f>
        <v>N</v>
      </c>
      <c r="Y30" s="22"/>
      <c r="Z30" s="22"/>
    </row>
    <row r="31" spans="1:26" x14ac:dyDescent="0.25">
      <c r="A31" s="2"/>
      <c r="B31" s="1"/>
      <c r="C31" s="1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27" t="str">
        <f>IF('Année 1'!G31=TRUE,"O","N")</f>
        <v>N</v>
      </c>
      <c r="P31" s="27" t="str">
        <f>IF('Année 2'!G31=TRUE,"O","N")</f>
        <v>N</v>
      </c>
      <c r="Q31" s="27" t="str">
        <f>IF('Année 3'!G31=TRUE,"O","N")</f>
        <v>N</v>
      </c>
      <c r="R31" s="27" t="str">
        <f>IF('Année 4'!G31=TRUE,"O","N")</f>
        <v>N</v>
      </c>
      <c r="S31" s="27" t="str">
        <f>IF('Année 5'!G31=TRUE,"O","N")</f>
        <v>N</v>
      </c>
      <c r="T31" s="27" t="str">
        <f>IF('Année 6'!G31=TRUE,"O","N")</f>
        <v>N</v>
      </c>
      <c r="U31" s="27" t="str">
        <f>IF('Année 7'!G31=TRUE,"O","N")</f>
        <v>N</v>
      </c>
      <c r="V31" s="27" t="str">
        <f>IF('Année 8'!G31=TRUE,"O","N")</f>
        <v>N</v>
      </c>
      <c r="W31" s="27" t="str">
        <f>IF('Année 9'!G31=TRUE,"O","N")</f>
        <v>N</v>
      </c>
      <c r="X31" s="27" t="str">
        <f>IF('Année 10'!G31=TRUE,"O","N")</f>
        <v>N</v>
      </c>
      <c r="Y31" s="22"/>
      <c r="Z31" s="22"/>
    </row>
    <row r="32" spans="1:26" x14ac:dyDescent="0.25">
      <c r="A32" s="1"/>
      <c r="B32" s="1"/>
      <c r="C32" s="1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27" t="str">
        <f>IF('Année 1'!G32=TRUE,"O","N")</f>
        <v>N</v>
      </c>
      <c r="P32" s="27" t="str">
        <f>IF('Année 2'!G32=TRUE,"O","N")</f>
        <v>N</v>
      </c>
      <c r="Q32" s="27" t="str">
        <f>IF('Année 3'!G32=TRUE,"O","N")</f>
        <v>N</v>
      </c>
      <c r="R32" s="27" t="str">
        <f>IF('Année 4'!G32=TRUE,"O","N")</f>
        <v>N</v>
      </c>
      <c r="S32" s="27" t="str">
        <f>IF('Année 5'!G32=TRUE,"O","N")</f>
        <v>N</v>
      </c>
      <c r="T32" s="27" t="str">
        <f>IF('Année 6'!G32=TRUE,"O","N")</f>
        <v>N</v>
      </c>
      <c r="U32" s="27" t="str">
        <f>IF('Année 7'!G32=TRUE,"O","N")</f>
        <v>N</v>
      </c>
      <c r="V32" s="27" t="str">
        <f>IF('Année 8'!G32=TRUE,"O","N")</f>
        <v>N</v>
      </c>
      <c r="W32" s="27" t="str">
        <f>IF('Année 9'!G32=TRUE,"O","N")</f>
        <v>N</v>
      </c>
      <c r="X32" s="27" t="str">
        <f>IF('Année 10'!G32=TRUE,"O","N")</f>
        <v>N</v>
      </c>
      <c r="Y32" s="22"/>
      <c r="Z32" s="22"/>
    </row>
    <row r="33" spans="1:26" x14ac:dyDescent="0.25">
      <c r="A33" s="1"/>
      <c r="B33" s="1"/>
      <c r="C33" s="1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27" t="str">
        <f>IF('Année 1'!G33=TRUE,"O","N")</f>
        <v>N</v>
      </c>
      <c r="P33" s="27" t="str">
        <f>IF('Année 2'!G33=TRUE,"O","N")</f>
        <v>N</v>
      </c>
      <c r="Q33" s="27" t="str">
        <f>IF('Année 3'!G33=TRUE,"O","N")</f>
        <v>N</v>
      </c>
      <c r="R33" s="27" t="str">
        <f>IF('Année 4'!G33=TRUE,"O","N")</f>
        <v>N</v>
      </c>
      <c r="S33" s="27" t="str">
        <f>IF('Année 5'!G33=TRUE,"O","N")</f>
        <v>N</v>
      </c>
      <c r="T33" s="27" t="str">
        <f>IF('Année 6'!G33=TRUE,"O","N")</f>
        <v>N</v>
      </c>
      <c r="U33" s="27" t="str">
        <f>IF('Année 7'!G33=TRUE,"O","N")</f>
        <v>N</v>
      </c>
      <c r="V33" s="27" t="str">
        <f>IF('Année 8'!G33=TRUE,"O","N")</f>
        <v>N</v>
      </c>
      <c r="W33" s="27" t="str">
        <f>IF('Année 9'!G33=TRUE,"O","N")</f>
        <v>N</v>
      </c>
      <c r="X33" s="27" t="str">
        <f>IF('Année 10'!G33=TRUE,"O","N")</f>
        <v>N</v>
      </c>
      <c r="Y33" s="22"/>
      <c r="Z33" s="22"/>
    </row>
    <row r="34" spans="1:26" x14ac:dyDescent="0.25">
      <c r="A34" s="1"/>
      <c r="B34" s="1"/>
      <c r="C34" s="1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27" t="str">
        <f>IF('Année 1'!G34=TRUE,"O","N")</f>
        <v>N</v>
      </c>
      <c r="P34" s="27" t="str">
        <f>IF('Année 2'!G34=TRUE,"O","N")</f>
        <v>N</v>
      </c>
      <c r="Q34" s="27" t="str">
        <f>IF('Année 3'!G34=TRUE,"O","N")</f>
        <v>N</v>
      </c>
      <c r="R34" s="27" t="str">
        <f>IF('Année 4'!G34=TRUE,"O","N")</f>
        <v>N</v>
      </c>
      <c r="S34" s="27" t="str">
        <f>IF('Année 5'!G34=TRUE,"O","N")</f>
        <v>N</v>
      </c>
      <c r="T34" s="27" t="str">
        <f>IF('Année 6'!G34=TRUE,"O","N")</f>
        <v>N</v>
      </c>
      <c r="U34" s="27" t="str">
        <f>IF('Année 7'!G34=TRUE,"O","N")</f>
        <v>N</v>
      </c>
      <c r="V34" s="27" t="str">
        <f>IF('Année 8'!G34=TRUE,"O","N")</f>
        <v>N</v>
      </c>
      <c r="W34" s="27" t="str">
        <f>IF('Année 9'!G34=TRUE,"O","N")</f>
        <v>N</v>
      </c>
      <c r="X34" s="27" t="str">
        <f>IF('Année 10'!G34=TRUE,"O","N")</f>
        <v>N</v>
      </c>
      <c r="Y34" s="22"/>
      <c r="Z34" s="22"/>
    </row>
    <row r="35" spans="1:26" x14ac:dyDescent="0.25">
      <c r="A35" s="1"/>
      <c r="B35" s="1"/>
      <c r="C35" s="1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27" t="str">
        <f>IF('Année 1'!G35=TRUE,"O","N")</f>
        <v>N</v>
      </c>
      <c r="P35" s="27" t="str">
        <f>IF('Année 2'!G35=TRUE,"O","N")</f>
        <v>N</v>
      </c>
      <c r="Q35" s="27" t="str">
        <f>IF('Année 3'!G35=TRUE,"O","N")</f>
        <v>N</v>
      </c>
      <c r="R35" s="27" t="str">
        <f>IF('Année 4'!G35=TRUE,"O","N")</f>
        <v>N</v>
      </c>
      <c r="S35" s="27" t="str">
        <f>IF('Année 5'!G35=TRUE,"O","N")</f>
        <v>N</v>
      </c>
      <c r="T35" s="27" t="str">
        <f>IF('Année 6'!G35=TRUE,"O","N")</f>
        <v>N</v>
      </c>
      <c r="U35" s="27" t="str">
        <f>IF('Année 7'!G35=TRUE,"O","N")</f>
        <v>N</v>
      </c>
      <c r="V35" s="27" t="str">
        <f>IF('Année 8'!G35=TRUE,"O","N")</f>
        <v>N</v>
      </c>
      <c r="W35" s="27" t="str">
        <f>IF('Année 9'!G35=TRUE,"O","N")</f>
        <v>N</v>
      </c>
      <c r="X35" s="27" t="str">
        <f>IF('Année 10'!G35=TRUE,"O","N")</f>
        <v>N</v>
      </c>
      <c r="Y35" s="22"/>
      <c r="Z35" s="22"/>
    </row>
    <row r="36" spans="1:26" x14ac:dyDescent="0.25">
      <c r="A36" s="1"/>
      <c r="B36" s="1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27" t="str">
        <f>IF('Année 1'!G36=TRUE,"O","N")</f>
        <v>N</v>
      </c>
      <c r="P36" s="27" t="str">
        <f>IF('Année 2'!G36=TRUE,"O","N")</f>
        <v>N</v>
      </c>
      <c r="Q36" s="27" t="str">
        <f>IF('Année 3'!G36=TRUE,"O","N")</f>
        <v>N</v>
      </c>
      <c r="R36" s="27" t="str">
        <f>IF('Année 4'!G36=TRUE,"O","N")</f>
        <v>N</v>
      </c>
      <c r="S36" s="27" t="str">
        <f>IF('Année 5'!G36=TRUE,"O","N")</f>
        <v>N</v>
      </c>
      <c r="T36" s="27" t="str">
        <f>IF('Année 6'!G36=TRUE,"O","N")</f>
        <v>N</v>
      </c>
      <c r="U36" s="27" t="str">
        <f>IF('Année 7'!G36=TRUE,"O","N")</f>
        <v>N</v>
      </c>
      <c r="V36" s="27" t="str">
        <f>IF('Année 8'!G36=TRUE,"O","N")</f>
        <v>N</v>
      </c>
      <c r="W36" s="27" t="str">
        <f>IF('Année 9'!G36=TRUE,"O","N")</f>
        <v>N</v>
      </c>
      <c r="X36" s="27" t="str">
        <f>IF('Année 10'!G36=TRUE,"O","N")</f>
        <v>N</v>
      </c>
      <c r="Y36" s="22"/>
      <c r="Z36" s="22"/>
    </row>
    <row r="37" spans="1:26" x14ac:dyDescent="0.25">
      <c r="A37" s="1"/>
      <c r="B37" s="1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27" t="str">
        <f>IF('Année 1'!G37=TRUE,"O","N")</f>
        <v>N</v>
      </c>
      <c r="P37" s="27" t="str">
        <f>IF('Année 2'!G37=TRUE,"O","N")</f>
        <v>N</v>
      </c>
      <c r="Q37" s="27" t="str">
        <f>IF('Année 3'!G37=TRUE,"O","N")</f>
        <v>N</v>
      </c>
      <c r="R37" s="27" t="str">
        <f>IF('Année 4'!G37=TRUE,"O","N")</f>
        <v>N</v>
      </c>
      <c r="S37" s="27" t="str">
        <f>IF('Année 5'!G37=TRUE,"O","N")</f>
        <v>N</v>
      </c>
      <c r="T37" s="27" t="str">
        <f>IF('Année 6'!G37=TRUE,"O","N")</f>
        <v>N</v>
      </c>
      <c r="U37" s="27" t="str">
        <f>IF('Année 7'!G37=TRUE,"O","N")</f>
        <v>N</v>
      </c>
      <c r="V37" s="27" t="str">
        <f>IF('Année 8'!G37=TRUE,"O","N")</f>
        <v>N</v>
      </c>
      <c r="W37" s="27" t="str">
        <f>IF('Année 9'!G37=TRUE,"O","N")</f>
        <v>N</v>
      </c>
      <c r="X37" s="27" t="str">
        <f>IF('Année 10'!G37=TRUE,"O","N")</f>
        <v>N</v>
      </c>
      <c r="Y37" s="22"/>
      <c r="Z37" s="22"/>
    </row>
    <row r="38" spans="1:26" x14ac:dyDescent="0.25">
      <c r="A38" s="2"/>
      <c r="B38" s="1"/>
      <c r="C38" s="1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27" t="str">
        <f>IF('Année 1'!G38=TRUE,"O","N")</f>
        <v>N</v>
      </c>
      <c r="P38" s="27" t="str">
        <f>IF('Année 2'!G38=TRUE,"O","N")</f>
        <v>N</v>
      </c>
      <c r="Q38" s="27" t="str">
        <f>IF('Année 3'!G38=TRUE,"O","N")</f>
        <v>N</v>
      </c>
      <c r="R38" s="27" t="str">
        <f>IF('Année 4'!G38=TRUE,"O","N")</f>
        <v>N</v>
      </c>
      <c r="S38" s="27" t="str">
        <f>IF('Année 5'!G38=TRUE,"O","N")</f>
        <v>N</v>
      </c>
      <c r="T38" s="27" t="str">
        <f>IF('Année 6'!G38=TRUE,"O","N")</f>
        <v>N</v>
      </c>
      <c r="U38" s="27" t="str">
        <f>IF('Année 7'!G38=TRUE,"O","N")</f>
        <v>N</v>
      </c>
      <c r="V38" s="27" t="str">
        <f>IF('Année 8'!G38=TRUE,"O","N")</f>
        <v>N</v>
      </c>
      <c r="W38" s="27" t="str">
        <f>IF('Année 9'!G38=TRUE,"O","N")</f>
        <v>N</v>
      </c>
      <c r="X38" s="27" t="str">
        <f>IF('Année 10'!G38=TRUE,"O","N")</f>
        <v>N</v>
      </c>
      <c r="Y38" s="22"/>
      <c r="Z38" s="22"/>
    </row>
    <row r="39" spans="1:26" x14ac:dyDescent="0.25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27" t="str">
        <f>IF('Année 1'!G39=TRUE,"O","N")</f>
        <v>N</v>
      </c>
      <c r="P39" s="27" t="str">
        <f>IF('Année 2'!G39=TRUE,"O","N")</f>
        <v>N</v>
      </c>
      <c r="Q39" s="27" t="str">
        <f>IF('Année 3'!G39=TRUE,"O","N")</f>
        <v>N</v>
      </c>
      <c r="R39" s="27" t="str">
        <f>IF('Année 4'!G39=TRUE,"O","N")</f>
        <v>N</v>
      </c>
      <c r="S39" s="27" t="str">
        <f>IF('Année 5'!G39=TRUE,"O","N")</f>
        <v>N</v>
      </c>
      <c r="T39" s="27" t="str">
        <f>IF('Année 6'!G39=TRUE,"O","N")</f>
        <v>N</v>
      </c>
      <c r="U39" s="27" t="str">
        <f>IF('Année 7'!G39=TRUE,"O","N")</f>
        <v>N</v>
      </c>
      <c r="V39" s="27" t="str">
        <f>IF('Année 8'!G39=TRUE,"O","N")</f>
        <v>N</v>
      </c>
      <c r="W39" s="27" t="str">
        <f>IF('Année 9'!G39=TRUE,"O","N")</f>
        <v>N</v>
      </c>
      <c r="X39" s="27" t="str">
        <f>IF('Année 10'!G39=TRUE,"O","N")</f>
        <v>N</v>
      </c>
      <c r="Y39" s="22"/>
      <c r="Z39" s="22"/>
    </row>
    <row r="40" spans="1:26" x14ac:dyDescent="0.25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27" t="str">
        <f>IF('Année 1'!G40=TRUE,"O","N")</f>
        <v>N</v>
      </c>
      <c r="P40" s="27" t="str">
        <f>IF('Année 2'!G40=TRUE,"O","N")</f>
        <v>N</v>
      </c>
      <c r="Q40" s="27" t="str">
        <f>IF('Année 3'!G40=TRUE,"O","N")</f>
        <v>N</v>
      </c>
      <c r="R40" s="27" t="str">
        <f>IF('Année 4'!G40=TRUE,"O","N")</f>
        <v>N</v>
      </c>
      <c r="S40" s="27" t="str">
        <f>IF('Année 5'!G40=TRUE,"O","N")</f>
        <v>N</v>
      </c>
      <c r="T40" s="27" t="str">
        <f>IF('Année 6'!G40=TRUE,"O","N")</f>
        <v>N</v>
      </c>
      <c r="U40" s="27" t="str">
        <f>IF('Année 7'!G40=TRUE,"O","N")</f>
        <v>N</v>
      </c>
      <c r="V40" s="27" t="str">
        <f>IF('Année 8'!G40=TRUE,"O","N")</f>
        <v>N</v>
      </c>
      <c r="W40" s="27" t="str">
        <f>IF('Année 9'!G40=TRUE,"O","N")</f>
        <v>N</v>
      </c>
      <c r="X40" s="27" t="str">
        <f>IF('Année 10'!G40=TRUE,"O","N")</f>
        <v>N</v>
      </c>
      <c r="Y40" s="22"/>
      <c r="Z40" s="22"/>
    </row>
    <row r="41" spans="1:26" x14ac:dyDescent="0.25">
      <c r="A41" s="2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27" t="str">
        <f>IF('Année 1'!G41=TRUE,"O","N")</f>
        <v>N</v>
      </c>
      <c r="P41" s="27" t="str">
        <f>IF('Année 2'!G41=TRUE,"O","N")</f>
        <v>N</v>
      </c>
      <c r="Q41" s="27" t="str">
        <f>IF('Année 3'!G41=TRUE,"O","N")</f>
        <v>N</v>
      </c>
      <c r="R41" s="27" t="str">
        <f>IF('Année 4'!G41=TRUE,"O","N")</f>
        <v>N</v>
      </c>
      <c r="S41" s="27" t="str">
        <f>IF('Année 5'!G41=TRUE,"O","N")</f>
        <v>N</v>
      </c>
      <c r="T41" s="27" t="str">
        <f>IF('Année 6'!G41=TRUE,"O","N")</f>
        <v>N</v>
      </c>
      <c r="U41" s="27" t="str">
        <f>IF('Année 7'!G41=TRUE,"O","N")</f>
        <v>N</v>
      </c>
      <c r="V41" s="27" t="str">
        <f>IF('Année 8'!G41=TRUE,"O","N")</f>
        <v>N</v>
      </c>
      <c r="W41" s="27" t="str">
        <f>IF('Année 9'!G41=TRUE,"O","N")</f>
        <v>N</v>
      </c>
      <c r="X41" s="27" t="str">
        <f>IF('Année 10'!G41=TRUE,"O","N")</f>
        <v>N</v>
      </c>
      <c r="Y41" s="22"/>
      <c r="Z41" s="22"/>
    </row>
    <row r="42" spans="1:26" x14ac:dyDescent="0.25">
      <c r="A42" s="2"/>
      <c r="B42" s="1"/>
      <c r="C42" s="1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27" t="str">
        <f>IF('Année 1'!G42=TRUE,"O","N")</f>
        <v>N</v>
      </c>
      <c r="P42" s="27" t="str">
        <f>IF('Année 2'!G42=TRUE,"O","N")</f>
        <v>N</v>
      </c>
      <c r="Q42" s="27" t="str">
        <f>IF('Année 3'!G42=TRUE,"O","N")</f>
        <v>N</v>
      </c>
      <c r="R42" s="27" t="str">
        <f>IF('Année 4'!G42=TRUE,"O","N")</f>
        <v>N</v>
      </c>
      <c r="S42" s="27" t="str">
        <f>IF('Année 5'!G42=TRUE,"O","N")</f>
        <v>N</v>
      </c>
      <c r="T42" s="27" t="str">
        <f>IF('Année 6'!G42=TRUE,"O","N")</f>
        <v>N</v>
      </c>
      <c r="U42" s="27" t="str">
        <f>IF('Année 7'!G42=TRUE,"O","N")</f>
        <v>N</v>
      </c>
      <c r="V42" s="27" t="str">
        <f>IF('Année 8'!G42=TRUE,"O","N")</f>
        <v>N</v>
      </c>
      <c r="W42" s="27" t="str">
        <f>IF('Année 9'!G42=TRUE,"O","N")</f>
        <v>N</v>
      </c>
      <c r="X42" s="27" t="str">
        <f>IF('Année 10'!G42=TRUE,"O","N")</f>
        <v>N</v>
      </c>
      <c r="Y42" s="22"/>
      <c r="Z42" s="22"/>
    </row>
  </sheetData>
  <mergeCells count="3">
    <mergeCell ref="E3:N3"/>
    <mergeCell ref="O3:X3"/>
    <mergeCell ref="O1:X2"/>
  </mergeCells>
  <conditionalFormatting sqref="B5:B42 E5:N42">
    <cfRule type="cellIs" dxfId="155" priority="201" operator="equal">
      <formula>3</formula>
    </cfRule>
    <cfRule type="cellIs" dxfId="154" priority="202" operator="equal">
      <formula>2</formula>
    </cfRule>
    <cfRule type="cellIs" dxfId="153" priority="203" operator="equal">
      <formula>1</formula>
    </cfRule>
  </conditionalFormatting>
  <conditionalFormatting sqref="B5:B42 E5:N42">
    <cfRule type="cellIs" dxfId="152" priority="197" operator="equal">
      <formula>3</formula>
    </cfRule>
    <cfRule type="cellIs" dxfId="151" priority="198" operator="equal">
      <formula>2</formula>
    </cfRule>
    <cfRule type="cellIs" dxfId="150" priority="199" operator="equal">
      <formula>1</formula>
    </cfRule>
    <cfRule type="cellIs" dxfId="149" priority="200" operator="equal">
      <formula>1</formula>
    </cfRule>
  </conditionalFormatting>
  <conditionalFormatting sqref="E5:N42">
    <cfRule type="containsText" dxfId="148" priority="178" operator="containsText" text="X">
      <formula>NOT(ISERROR(SEARCH("X",E5)))</formula>
    </cfRule>
  </conditionalFormatting>
  <conditionalFormatting sqref="O5:X42">
    <cfRule type="containsText" dxfId="147" priority="163" operator="containsText" text="X">
      <formula>NOT(ISERROR(SEARCH("X",O5)))</formula>
    </cfRule>
  </conditionalFormatting>
  <conditionalFormatting sqref="D28">
    <cfRule type="cellIs" dxfId="146" priority="6" operator="equal">
      <formula>3</formula>
    </cfRule>
    <cfRule type="cellIs" dxfId="145" priority="7" operator="equal">
      <formula>2</formula>
    </cfRule>
    <cfRule type="cellIs" dxfId="144" priority="8" operator="equal">
      <formula>1</formula>
    </cfRule>
  </conditionalFormatting>
  <conditionalFormatting sqref="D28">
    <cfRule type="cellIs" dxfId="143" priority="2" operator="equal">
      <formula>3</formula>
    </cfRule>
    <cfRule type="cellIs" dxfId="142" priority="3" operator="equal">
      <formula>2</formula>
    </cfRule>
    <cfRule type="cellIs" dxfId="141" priority="4" operator="equal">
      <formula>1</formula>
    </cfRule>
    <cfRule type="cellIs" dxfId="140" priority="5" operator="equal">
      <formula>1</formula>
    </cfRule>
  </conditionalFormatting>
  <conditionalFormatting sqref="C8:C42">
    <cfRule type="cellIs" dxfId="139" priority="146" operator="equal">
      <formula>3</formula>
    </cfRule>
    <cfRule type="cellIs" dxfId="138" priority="147" operator="equal">
      <formula>2</formula>
    </cfRule>
    <cfRule type="cellIs" dxfId="137" priority="148" operator="equal">
      <formula>1</formula>
    </cfRule>
  </conditionalFormatting>
  <conditionalFormatting sqref="C8:C42">
    <cfRule type="cellIs" dxfId="136" priority="142" operator="equal">
      <formula>3</formula>
    </cfRule>
    <cfRule type="cellIs" dxfId="135" priority="143" operator="equal">
      <formula>2</formula>
    </cfRule>
    <cfRule type="cellIs" dxfId="134" priority="144" operator="equal">
      <formula>1</formula>
    </cfRule>
    <cfRule type="cellIs" dxfId="133" priority="145" operator="equal">
      <formula>1</formula>
    </cfRule>
  </conditionalFormatting>
  <conditionalFormatting sqref="C5">
    <cfRule type="cellIs" dxfId="132" priority="139" operator="equal">
      <formula>3</formula>
    </cfRule>
    <cfRule type="cellIs" dxfId="131" priority="140" operator="equal">
      <formula>2</formula>
    </cfRule>
    <cfRule type="cellIs" dxfId="130" priority="141" operator="equal">
      <formula>1</formula>
    </cfRule>
  </conditionalFormatting>
  <conditionalFormatting sqref="C5">
    <cfRule type="cellIs" dxfId="129" priority="135" operator="equal">
      <formula>3</formula>
    </cfRule>
    <cfRule type="cellIs" dxfId="128" priority="136" operator="equal">
      <formula>2</formula>
    </cfRule>
    <cfRule type="cellIs" dxfId="127" priority="137" operator="equal">
      <formula>1</formula>
    </cfRule>
    <cfRule type="cellIs" dxfId="126" priority="138" operator="equal">
      <formula>1</formula>
    </cfRule>
  </conditionalFormatting>
  <conditionalFormatting sqref="D8 D16:D17 D22:D24 D29 D27 D32 D36:D42 D11:D14">
    <cfRule type="cellIs" dxfId="125" priority="132" operator="equal">
      <formula>3</formula>
    </cfRule>
    <cfRule type="cellIs" dxfId="124" priority="133" operator="equal">
      <formula>2</formula>
    </cfRule>
    <cfRule type="cellIs" dxfId="123" priority="134" operator="equal">
      <formula>1</formula>
    </cfRule>
  </conditionalFormatting>
  <conditionalFormatting sqref="D8 D16:D17 D22:D24 D29 D27 D32 D36:D42 D11:D14">
    <cfRule type="cellIs" dxfId="122" priority="128" operator="equal">
      <formula>3</formula>
    </cfRule>
    <cfRule type="cellIs" dxfId="121" priority="129" operator="equal">
      <formula>2</formula>
    </cfRule>
    <cfRule type="cellIs" dxfId="120" priority="130" operator="equal">
      <formula>1</formula>
    </cfRule>
    <cfRule type="cellIs" dxfId="119" priority="131" operator="equal">
      <formula>1</formula>
    </cfRule>
  </conditionalFormatting>
  <conditionalFormatting sqref="D5">
    <cfRule type="cellIs" dxfId="118" priority="125" operator="equal">
      <formula>3</formula>
    </cfRule>
    <cfRule type="cellIs" dxfId="117" priority="126" operator="equal">
      <formula>2</formula>
    </cfRule>
    <cfRule type="cellIs" dxfId="116" priority="127" operator="equal">
      <formula>1</formula>
    </cfRule>
  </conditionalFormatting>
  <conditionalFormatting sqref="D5">
    <cfRule type="cellIs" dxfId="115" priority="121" operator="equal">
      <formula>3</formula>
    </cfRule>
    <cfRule type="cellIs" dxfId="114" priority="122" operator="equal">
      <formula>2</formula>
    </cfRule>
    <cfRule type="cellIs" dxfId="113" priority="123" operator="equal">
      <formula>1</formula>
    </cfRule>
    <cfRule type="cellIs" dxfId="112" priority="124" operator="equal">
      <formula>1</formula>
    </cfRule>
  </conditionalFormatting>
  <conditionalFormatting sqref="D6">
    <cfRule type="cellIs" dxfId="111" priority="118" operator="equal">
      <formula>3</formula>
    </cfRule>
    <cfRule type="cellIs" dxfId="110" priority="119" operator="equal">
      <formula>2</formula>
    </cfRule>
    <cfRule type="cellIs" dxfId="109" priority="120" operator="equal">
      <formula>1</formula>
    </cfRule>
  </conditionalFormatting>
  <conditionalFormatting sqref="D6">
    <cfRule type="cellIs" dxfId="108" priority="114" operator="equal">
      <formula>3</formula>
    </cfRule>
    <cfRule type="cellIs" dxfId="107" priority="115" operator="equal">
      <formula>2</formula>
    </cfRule>
    <cfRule type="cellIs" dxfId="106" priority="116" operator="equal">
      <formula>1</formula>
    </cfRule>
    <cfRule type="cellIs" dxfId="105" priority="117" operator="equal">
      <formula>1</formula>
    </cfRule>
  </conditionalFormatting>
  <conditionalFormatting sqref="D9">
    <cfRule type="cellIs" dxfId="104" priority="111" operator="equal">
      <formula>3</formula>
    </cfRule>
    <cfRule type="cellIs" dxfId="103" priority="112" operator="equal">
      <formula>2</formula>
    </cfRule>
    <cfRule type="cellIs" dxfId="102" priority="113" operator="equal">
      <formula>1</formula>
    </cfRule>
  </conditionalFormatting>
  <conditionalFormatting sqref="D9">
    <cfRule type="cellIs" dxfId="101" priority="107" operator="equal">
      <formula>3</formula>
    </cfRule>
    <cfRule type="cellIs" dxfId="100" priority="108" operator="equal">
      <formula>2</formula>
    </cfRule>
    <cfRule type="cellIs" dxfId="99" priority="109" operator="equal">
      <formula>1</formula>
    </cfRule>
    <cfRule type="cellIs" dxfId="98" priority="110" operator="equal">
      <formula>1</formula>
    </cfRule>
  </conditionalFormatting>
  <conditionalFormatting sqref="D10">
    <cfRule type="cellIs" dxfId="97" priority="104" operator="equal">
      <formula>3</formula>
    </cfRule>
    <cfRule type="cellIs" dxfId="96" priority="105" operator="equal">
      <formula>2</formula>
    </cfRule>
    <cfRule type="cellIs" dxfId="95" priority="106" operator="equal">
      <formula>1</formula>
    </cfRule>
  </conditionalFormatting>
  <conditionalFormatting sqref="D10">
    <cfRule type="cellIs" dxfId="94" priority="100" operator="equal">
      <formula>3</formula>
    </cfRule>
    <cfRule type="cellIs" dxfId="93" priority="101" operator="equal">
      <formula>2</formula>
    </cfRule>
    <cfRule type="cellIs" dxfId="92" priority="102" operator="equal">
      <formula>1</formula>
    </cfRule>
    <cfRule type="cellIs" dxfId="91" priority="103" operator="equal">
      <formula>1</formula>
    </cfRule>
  </conditionalFormatting>
  <conditionalFormatting sqref="D7">
    <cfRule type="cellIs" dxfId="90" priority="97" operator="equal">
      <formula>3</formula>
    </cfRule>
    <cfRule type="cellIs" dxfId="89" priority="98" operator="equal">
      <formula>2</formula>
    </cfRule>
    <cfRule type="cellIs" dxfId="88" priority="99" operator="equal">
      <formula>1</formula>
    </cfRule>
  </conditionalFormatting>
  <conditionalFormatting sqref="D7">
    <cfRule type="cellIs" dxfId="87" priority="93" operator="equal">
      <formula>3</formula>
    </cfRule>
    <cfRule type="cellIs" dxfId="86" priority="94" operator="equal">
      <formula>2</formula>
    </cfRule>
    <cfRule type="cellIs" dxfId="85" priority="95" operator="equal">
      <formula>1</formula>
    </cfRule>
    <cfRule type="cellIs" dxfId="84" priority="96" operator="equal">
      <formula>1</formula>
    </cfRule>
  </conditionalFormatting>
  <conditionalFormatting sqref="D18">
    <cfRule type="cellIs" dxfId="83" priority="90" operator="equal">
      <formula>3</formula>
    </cfRule>
    <cfRule type="cellIs" dxfId="82" priority="91" operator="equal">
      <formula>2</formula>
    </cfRule>
    <cfRule type="cellIs" dxfId="81" priority="92" operator="equal">
      <formula>1</formula>
    </cfRule>
  </conditionalFormatting>
  <conditionalFormatting sqref="D18">
    <cfRule type="cellIs" dxfId="80" priority="86" operator="equal">
      <formula>3</formula>
    </cfRule>
    <cfRule type="cellIs" dxfId="79" priority="87" operator="equal">
      <formula>2</formula>
    </cfRule>
    <cfRule type="cellIs" dxfId="78" priority="88" operator="equal">
      <formula>1</formula>
    </cfRule>
    <cfRule type="cellIs" dxfId="77" priority="89" operator="equal">
      <formula>1</formula>
    </cfRule>
  </conditionalFormatting>
  <conditionalFormatting sqref="D19">
    <cfRule type="cellIs" dxfId="76" priority="83" operator="equal">
      <formula>3</formula>
    </cfRule>
    <cfRule type="cellIs" dxfId="75" priority="84" operator="equal">
      <formula>2</formula>
    </cfRule>
    <cfRule type="cellIs" dxfId="74" priority="85" operator="equal">
      <formula>1</formula>
    </cfRule>
  </conditionalFormatting>
  <conditionalFormatting sqref="D19">
    <cfRule type="cellIs" dxfId="73" priority="79" operator="equal">
      <formula>3</formula>
    </cfRule>
    <cfRule type="cellIs" dxfId="72" priority="80" operator="equal">
      <formula>2</formula>
    </cfRule>
    <cfRule type="cellIs" dxfId="71" priority="81" operator="equal">
      <formula>1</formula>
    </cfRule>
    <cfRule type="cellIs" dxfId="70" priority="82" operator="equal">
      <formula>1</formula>
    </cfRule>
  </conditionalFormatting>
  <conditionalFormatting sqref="D20">
    <cfRule type="cellIs" dxfId="69" priority="76" operator="equal">
      <formula>3</formula>
    </cfRule>
    <cfRule type="cellIs" dxfId="68" priority="77" operator="equal">
      <formula>2</formula>
    </cfRule>
    <cfRule type="cellIs" dxfId="67" priority="78" operator="equal">
      <formula>1</formula>
    </cfRule>
  </conditionalFormatting>
  <conditionalFormatting sqref="D20">
    <cfRule type="cellIs" dxfId="66" priority="72" operator="equal">
      <formula>3</formula>
    </cfRule>
    <cfRule type="cellIs" dxfId="65" priority="73" operator="equal">
      <formula>2</formula>
    </cfRule>
    <cfRule type="cellIs" dxfId="64" priority="74" operator="equal">
      <formula>1</formula>
    </cfRule>
    <cfRule type="cellIs" dxfId="63" priority="75" operator="equal">
      <formula>1</formula>
    </cfRule>
  </conditionalFormatting>
  <conditionalFormatting sqref="D21">
    <cfRule type="cellIs" dxfId="62" priority="69" operator="equal">
      <formula>3</formula>
    </cfRule>
    <cfRule type="cellIs" dxfId="61" priority="70" operator="equal">
      <formula>2</formula>
    </cfRule>
    <cfRule type="cellIs" dxfId="60" priority="71" operator="equal">
      <formula>1</formula>
    </cfRule>
  </conditionalFormatting>
  <conditionalFormatting sqref="D21">
    <cfRule type="cellIs" dxfId="59" priority="65" operator="equal">
      <formula>3</formula>
    </cfRule>
    <cfRule type="cellIs" dxfId="58" priority="66" operator="equal">
      <formula>2</formula>
    </cfRule>
    <cfRule type="cellIs" dxfId="57" priority="67" operator="equal">
      <formula>1</formula>
    </cfRule>
    <cfRule type="cellIs" dxfId="56" priority="68" operator="equal">
      <formula>1</formula>
    </cfRule>
  </conditionalFormatting>
  <conditionalFormatting sqref="D33">
    <cfRule type="cellIs" dxfId="55" priority="62" operator="equal">
      <formula>3</formula>
    </cfRule>
    <cfRule type="cellIs" dxfId="54" priority="63" operator="equal">
      <formula>2</formula>
    </cfRule>
    <cfRule type="cellIs" dxfId="53" priority="64" operator="equal">
      <formula>1</formula>
    </cfRule>
  </conditionalFormatting>
  <conditionalFormatting sqref="D33">
    <cfRule type="cellIs" dxfId="52" priority="58" operator="equal">
      <formula>3</formula>
    </cfRule>
    <cfRule type="cellIs" dxfId="51" priority="59" operator="equal">
      <formula>2</formula>
    </cfRule>
    <cfRule type="cellIs" dxfId="50" priority="60" operator="equal">
      <formula>1</formula>
    </cfRule>
    <cfRule type="cellIs" dxfId="49" priority="61" operator="equal">
      <formula>1</formula>
    </cfRule>
  </conditionalFormatting>
  <conditionalFormatting sqref="D34">
    <cfRule type="cellIs" dxfId="48" priority="55" operator="equal">
      <formula>3</formula>
    </cfRule>
    <cfRule type="cellIs" dxfId="47" priority="56" operator="equal">
      <formula>2</formula>
    </cfRule>
    <cfRule type="cellIs" dxfId="46" priority="57" operator="equal">
      <formula>1</formula>
    </cfRule>
  </conditionalFormatting>
  <conditionalFormatting sqref="D34">
    <cfRule type="cellIs" dxfId="45" priority="51" operator="equal">
      <formula>3</formula>
    </cfRule>
    <cfRule type="cellIs" dxfId="44" priority="52" operator="equal">
      <formula>2</formula>
    </cfRule>
    <cfRule type="cellIs" dxfId="43" priority="53" operator="equal">
      <formula>1</formula>
    </cfRule>
    <cfRule type="cellIs" dxfId="42" priority="54" operator="equal">
      <formula>1</formula>
    </cfRule>
  </conditionalFormatting>
  <conditionalFormatting sqref="D35">
    <cfRule type="cellIs" dxfId="41" priority="48" operator="equal">
      <formula>3</formula>
    </cfRule>
    <cfRule type="cellIs" dxfId="40" priority="49" operator="equal">
      <formula>2</formula>
    </cfRule>
    <cfRule type="cellIs" dxfId="39" priority="50" operator="equal">
      <formula>1</formula>
    </cfRule>
  </conditionalFormatting>
  <conditionalFormatting sqref="D35">
    <cfRule type="cellIs" dxfId="38" priority="44" operator="equal">
      <formula>3</formula>
    </cfRule>
    <cfRule type="cellIs" dxfId="37" priority="45" operator="equal">
      <formula>2</formula>
    </cfRule>
    <cfRule type="cellIs" dxfId="36" priority="46" operator="equal">
      <formula>1</formula>
    </cfRule>
    <cfRule type="cellIs" dxfId="35" priority="47" operator="equal">
      <formula>1</formula>
    </cfRule>
  </conditionalFormatting>
  <conditionalFormatting sqref="D30">
    <cfRule type="cellIs" dxfId="34" priority="41" operator="equal">
      <formula>3</formula>
    </cfRule>
    <cfRule type="cellIs" dxfId="33" priority="42" operator="equal">
      <formula>2</formula>
    </cfRule>
    <cfRule type="cellIs" dxfId="32" priority="43" operator="equal">
      <formula>1</formula>
    </cfRule>
  </conditionalFormatting>
  <conditionalFormatting sqref="D30">
    <cfRule type="cellIs" dxfId="31" priority="37" operator="equal">
      <formula>3</formula>
    </cfRule>
    <cfRule type="cellIs" dxfId="30" priority="38" operator="equal">
      <formula>2</formula>
    </cfRule>
    <cfRule type="cellIs" dxfId="29" priority="39" operator="equal">
      <formula>1</formula>
    </cfRule>
    <cfRule type="cellIs" dxfId="28" priority="40" operator="equal">
      <formula>1</formula>
    </cfRule>
  </conditionalFormatting>
  <conditionalFormatting sqref="D31">
    <cfRule type="cellIs" dxfId="27" priority="34" operator="equal">
      <formula>3</formula>
    </cfRule>
    <cfRule type="cellIs" dxfId="26" priority="35" operator="equal">
      <formula>2</formula>
    </cfRule>
    <cfRule type="cellIs" dxfId="25" priority="36" operator="equal">
      <formula>1</formula>
    </cfRule>
  </conditionalFormatting>
  <conditionalFormatting sqref="D31">
    <cfRule type="cellIs" dxfId="24" priority="30" operator="equal">
      <formula>3</formula>
    </cfRule>
    <cfRule type="cellIs" dxfId="23" priority="31" operator="equal">
      <formula>2</formula>
    </cfRule>
    <cfRule type="cellIs" dxfId="22" priority="32" operator="equal">
      <formula>1</formula>
    </cfRule>
    <cfRule type="cellIs" dxfId="21" priority="33" operator="equal">
      <formula>1</formula>
    </cfRule>
  </conditionalFormatting>
  <conditionalFormatting sqref="D25">
    <cfRule type="cellIs" dxfId="20" priority="27" operator="equal">
      <formula>3</formula>
    </cfRule>
    <cfRule type="cellIs" dxfId="19" priority="28" operator="equal">
      <formula>2</formula>
    </cfRule>
    <cfRule type="cellIs" dxfId="18" priority="29" operator="equal">
      <formula>1</formula>
    </cfRule>
  </conditionalFormatting>
  <conditionalFormatting sqref="D25">
    <cfRule type="cellIs" dxfId="17" priority="23" operator="equal">
      <formula>3</formula>
    </cfRule>
    <cfRule type="cellIs" dxfId="16" priority="24" operator="equal">
      <formula>2</formula>
    </cfRule>
    <cfRule type="cellIs" dxfId="15" priority="25" operator="equal">
      <formula>1</formula>
    </cfRule>
    <cfRule type="cellIs" dxfId="14" priority="26" operator="equal">
      <formula>1</formula>
    </cfRule>
  </conditionalFormatting>
  <conditionalFormatting sqref="D26">
    <cfRule type="cellIs" dxfId="13" priority="20" operator="equal">
      <formula>3</formula>
    </cfRule>
    <cfRule type="cellIs" dxfId="12" priority="21" operator="equal">
      <formula>2</formula>
    </cfRule>
    <cfRule type="cellIs" dxfId="11" priority="22" operator="equal">
      <formula>1</formula>
    </cfRule>
  </conditionalFormatting>
  <conditionalFormatting sqref="D26">
    <cfRule type="cellIs" dxfId="10" priority="16" operator="equal">
      <formula>3</formula>
    </cfRule>
    <cfRule type="cellIs" dxfId="9" priority="17" operator="equal">
      <formula>2</formula>
    </cfRule>
    <cfRule type="cellIs" dxfId="8" priority="18" operator="equal">
      <formula>1</formula>
    </cfRule>
    <cfRule type="cellIs" dxfId="7" priority="19" operator="equal">
      <formula>1</formula>
    </cfRule>
  </conditionalFormatting>
  <conditionalFormatting sqref="D15">
    <cfRule type="cellIs" dxfId="6" priority="13" operator="equal">
      <formula>3</formula>
    </cfRule>
    <cfRule type="cellIs" dxfId="5" priority="14" operator="equal">
      <formula>2</formula>
    </cfRule>
    <cfRule type="cellIs" dxfId="4" priority="15" operator="equal">
      <formula>1</formula>
    </cfRule>
  </conditionalFormatting>
  <conditionalFormatting sqref="D15">
    <cfRule type="cellIs" dxfId="3" priority="9" operator="equal">
      <formula>3</formula>
    </cfRule>
    <cfRule type="cellIs" dxfId="2" priority="10" operator="equal">
      <formula>2</formula>
    </cfRule>
    <cfRule type="cellIs" dxfId="1" priority="11" operator="equal">
      <formula>1</formula>
    </cfRule>
    <cfRule type="cellIs" dxfId="0" priority="12" operator="equal">
      <formula>1</formula>
    </cfRule>
  </conditionalFormatting>
  <conditionalFormatting sqref="Y8:Y42">
    <cfRule type="colorScale" priority="1">
      <colorScale>
        <cfvo type="num" val="0"/>
        <cfvo type="num" val="50"/>
        <cfvo type="num" val="100"/>
        <color theme="0"/>
        <color theme="9" tint="0.59999389629810485"/>
        <color theme="9" tint="-0.249977111117893"/>
      </colorScale>
    </cfRule>
  </conditionalFormatting>
  <pageMargins left="0.7" right="0.7" top="0.75" bottom="0.75" header="0.3" footer="0.3"/>
  <pageSetup paperSize="8" scale="6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BF98A7C-C71E-4290-84F1-9F03BD9F70DE}">
          <x14:formula1>
            <xm:f>'Menu déroulant'!$G$8:$G$18</xm:f>
          </x14:formula1>
          <xm:sqref>Y5:Y42</xm:sqref>
        </x14:dataValidation>
        <x14:dataValidation type="list" allowBlank="1" showInputMessage="1" showErrorMessage="1" xr:uid="{97EF91F9-1C04-4089-AEEB-15D0965E5EFA}">
          <x14:formula1>
            <xm:f>'Menu déroulant'!$D$8:$D$9</xm:f>
          </x14:formula1>
          <xm:sqref>E5:N42</xm:sqref>
        </x14:dataValidation>
        <x14:dataValidation type="list" allowBlank="1" showInputMessage="1" showErrorMessage="1" xr:uid="{311109AA-EF2F-4553-86D9-5E28F6F30B6E}">
          <x14:formula1>
            <xm:f>'Menu déroulant'!$C$8:$C$10</xm:f>
          </x14:formula1>
          <xm:sqref>D5:D42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22AF7-2EC9-4344-A413-FCE964BFBA1C}">
  <dimension ref="B3:G18"/>
  <sheetViews>
    <sheetView view="pageBreakPreview" zoomScaleNormal="100" zoomScaleSheetLayoutView="100" workbookViewId="0">
      <selection activeCell="K9" sqref="K9"/>
    </sheetView>
  </sheetViews>
  <sheetFormatPr baseColWidth="10" defaultRowHeight="16.5" x14ac:dyDescent="0.25"/>
  <cols>
    <col min="1" max="1" width="15.42578125" style="12" customWidth="1"/>
    <col min="2" max="2" width="18.85546875" style="12" customWidth="1"/>
    <col min="3" max="4" width="11.42578125" style="12"/>
    <col min="5" max="5" width="15.140625" style="12" customWidth="1"/>
    <col min="6" max="6" width="11.42578125" style="12"/>
    <col min="7" max="7" width="27.140625" style="12" customWidth="1"/>
    <col min="8" max="16384" width="11.42578125" style="12"/>
  </cols>
  <sheetData>
    <row r="3" spans="2:7" ht="33.75" x14ac:dyDescent="0.25">
      <c r="B3" s="18" t="s">
        <v>38</v>
      </c>
    </row>
    <row r="7" spans="2:7" ht="33" x14ac:dyDescent="0.25">
      <c r="B7" s="13" t="s">
        <v>0</v>
      </c>
      <c r="C7" s="14" t="s">
        <v>1</v>
      </c>
      <c r="D7" s="14" t="s">
        <v>15</v>
      </c>
      <c r="E7" s="14" t="s">
        <v>2</v>
      </c>
      <c r="F7" s="14"/>
      <c r="G7" s="16" t="s">
        <v>4</v>
      </c>
    </row>
    <row r="8" spans="2:7" x14ac:dyDescent="0.25">
      <c r="B8" s="14" t="s">
        <v>21</v>
      </c>
      <c r="C8" s="14">
        <v>1</v>
      </c>
      <c r="D8" s="14" t="s">
        <v>16</v>
      </c>
      <c r="E8" s="14" t="s">
        <v>7</v>
      </c>
      <c r="F8" s="14"/>
      <c r="G8" s="17">
        <v>0</v>
      </c>
    </row>
    <row r="9" spans="2:7" x14ac:dyDescent="0.25">
      <c r="B9" s="14" t="s">
        <v>23</v>
      </c>
      <c r="C9" s="14">
        <v>2</v>
      </c>
      <c r="D9" s="14" t="s">
        <v>20</v>
      </c>
      <c r="E9" s="15" t="s">
        <v>8</v>
      </c>
      <c r="F9" s="14"/>
      <c r="G9" s="17">
        <v>10</v>
      </c>
    </row>
    <row r="10" spans="2:7" x14ac:dyDescent="0.25">
      <c r="B10" s="14" t="s">
        <v>22</v>
      </c>
      <c r="C10" s="14">
        <v>3</v>
      </c>
      <c r="D10" s="14"/>
      <c r="E10" s="14"/>
      <c r="F10" s="14"/>
      <c r="G10" s="17">
        <v>20</v>
      </c>
    </row>
    <row r="11" spans="2:7" x14ac:dyDescent="0.25">
      <c r="B11" s="14" t="s">
        <v>24</v>
      </c>
      <c r="C11" s="14"/>
      <c r="D11" s="14"/>
      <c r="E11" s="14"/>
      <c r="F11" s="14"/>
      <c r="G11" s="17">
        <v>30</v>
      </c>
    </row>
    <row r="12" spans="2:7" x14ac:dyDescent="0.25">
      <c r="B12" s="14"/>
      <c r="C12" s="14"/>
      <c r="D12" s="14"/>
      <c r="E12" s="14"/>
      <c r="F12" s="14"/>
      <c r="G12" s="17">
        <v>40</v>
      </c>
    </row>
    <row r="13" spans="2:7" x14ac:dyDescent="0.25">
      <c r="C13" s="14"/>
      <c r="D13" s="14"/>
      <c r="E13" s="14"/>
      <c r="F13" s="14"/>
      <c r="G13" s="17">
        <v>50</v>
      </c>
    </row>
    <row r="14" spans="2:7" x14ac:dyDescent="0.25">
      <c r="B14" s="14"/>
      <c r="C14" s="14"/>
      <c r="D14" s="14"/>
      <c r="E14" s="14"/>
      <c r="F14" s="14"/>
      <c r="G14" s="17">
        <v>60</v>
      </c>
    </row>
    <row r="15" spans="2:7" x14ac:dyDescent="0.25">
      <c r="B15" s="14"/>
      <c r="C15" s="14"/>
      <c r="D15" s="14"/>
      <c r="E15" s="14"/>
      <c r="F15" s="14"/>
      <c r="G15" s="17">
        <v>70</v>
      </c>
    </row>
    <row r="16" spans="2:7" x14ac:dyDescent="0.25">
      <c r="B16" s="14"/>
      <c r="C16" s="14"/>
      <c r="D16" s="14"/>
      <c r="E16" s="14"/>
      <c r="F16" s="14"/>
      <c r="G16" s="17">
        <v>80</v>
      </c>
    </row>
    <row r="17" spans="2:7" x14ac:dyDescent="0.25">
      <c r="B17" s="14"/>
      <c r="C17" s="14"/>
      <c r="D17" s="14"/>
      <c r="E17" s="14"/>
      <c r="F17" s="14"/>
      <c r="G17" s="17">
        <v>90</v>
      </c>
    </row>
    <row r="18" spans="2:7" x14ac:dyDescent="0.25">
      <c r="B18" s="14"/>
      <c r="C18" s="14"/>
      <c r="D18" s="14"/>
      <c r="E18" s="14"/>
      <c r="F18" s="14"/>
      <c r="G18" s="17">
        <v>100</v>
      </c>
    </row>
  </sheetData>
  <conditionalFormatting sqref="G8:G18">
    <cfRule type="colorScale" priority="1">
      <colorScale>
        <cfvo type="num" val="0"/>
        <cfvo type="num" val="50"/>
        <cfvo type="num" val="100"/>
        <color rgb="FFFCFCFF"/>
        <color theme="9" tint="0.59999389629810485"/>
        <color theme="9" tint="-0.249977111117893"/>
      </colorScale>
    </cfRule>
  </conditionalFormatting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ologieField xmlns="c4616b33-0046-42d0-b8cc-1404667d7d1e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Document de travail (brouillons, notes)</TermName>
          <TermId xmlns="http://schemas.microsoft.com/office/infopath/2007/PartnerControls">9688cebd-89d4-4f5e-8820-dbffe1313d7e</TermId>
        </TermInfo>
      </Terms>
    </TypologieField>
    <MotCle xmlns="c4616b33-0046-42d0-b8cc-1404667d7d1e" xsi:nil="true"/>
    <TaxCatchAllLabel xmlns="c4616b33-0046-42d0-b8cc-1404667d7d1e"/>
    <TaxCatchAll xmlns="c4616b33-0046-42d0-b8cc-1404667d7d1e"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iblioDocDept35" ma:contentTypeID="0x0101003F2D825B433C254B9A9E4D3E371A73AA00BD452D668C6B1C43909A4193BF3E3A12" ma:contentTypeVersion="17" ma:contentTypeDescription="Type de contenu BiblioDocDept35" ma:contentTypeScope="" ma:versionID="efb00a07a4877712d70277ef16b27dbc">
  <xsd:schema xmlns:xsd="http://www.w3.org/2001/XMLSchema" xmlns:xs="http://www.w3.org/2001/XMLSchema" xmlns:p="http://schemas.microsoft.com/office/2006/metadata/properties" xmlns:ns2="c4616b33-0046-42d0-b8cc-1404667d7d1e" targetNamespace="http://schemas.microsoft.com/office/2006/metadata/properties" ma:root="true" ma:fieldsID="090f6d6aa452fb52060568f39f48e104" ns2:_="">
    <xsd:import namespace="c4616b33-0046-42d0-b8cc-1404667d7d1e"/>
    <xsd:element name="properties">
      <xsd:complexType>
        <xsd:sequence>
          <xsd:element name="documentManagement">
            <xsd:complexType>
              <xsd:all>
                <xsd:element ref="ns2:MotCle" minOccurs="0"/>
                <xsd:element ref="ns2:TaxCatchAll" minOccurs="0"/>
                <xsd:element ref="ns2:TypologieField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16b33-0046-42d0-b8cc-1404667d7d1e" elementFormDefault="qualified">
    <xsd:import namespace="http://schemas.microsoft.com/office/2006/documentManagement/types"/>
    <xsd:import namespace="http://schemas.microsoft.com/office/infopath/2007/PartnerControls"/>
    <xsd:element name="MotCle" ma:index="8" nillable="true" ma:displayName="Mot-clé" ma:internalName="MotCle" ma:readOnly="false">
      <xsd:simpleType>
        <xsd:restriction base="dms:Text"/>
      </xsd:simpleType>
    </xsd:element>
    <xsd:element name="TaxCatchAll" ma:index="10" nillable="true" ma:displayName="Colonne Attraper tout de Taxonomie" ma:hidden="true" ma:list="{61ff3ba4-8360-4707-91a0-7482852ca0dd}" ma:internalName="TaxCatchAll" ma:readOnly="false" ma:showField="CatchAllData" ma:web="c4616b33-0046-42d0-b8cc-1404667d7d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ypologieField" ma:index="11" ma:taxonomy="true" ma:internalName="TypologieField" ma:taxonomyFieldName="Typologie" ma:displayName="Typologie" ma:readOnly="false" ma:default="1;#Document de travail (brouillons, notes)|9688cebd-89d4-4f5e-8820-dbffe1313d7e" ma:fieldId="{0af04d78-ea08-4456-85f6-96214c6e3488}" ma:sspId="7dc392d7-09f2-4996-8b5b-bc6eefa3b932" ma:termSetId="63367ad3-03a2-4500-b8d6-fbc5ee6d8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2" nillable="true" ma:displayName="Colonne Attraper tout de Taxonomie1" ma:hidden="true" ma:list="{61ff3ba4-8360-4707-91a0-7482852ca0dd}" ma:internalName="TaxCatchAllLabel" ma:readOnly="false" ma:showField="CatchAllDataLabel" ma:web="c4616b33-0046-42d0-b8cc-1404667d7d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AEC828-FD14-458B-91BE-E6CD21168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1CF72-DD88-42F0-881D-25B9C6A61723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c4616b33-0046-42d0-b8cc-1404667d7d1e"/>
  </ds:schemaRefs>
</ds:datastoreItem>
</file>

<file path=customXml/itemProps3.xml><?xml version="1.0" encoding="utf-8"?>
<ds:datastoreItem xmlns:ds="http://schemas.openxmlformats.org/officeDocument/2006/customXml" ds:itemID="{362187B7-E22A-4F95-B8B7-565CFBF53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616b33-0046-42d0-b8cc-1404667d7d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Notice </vt:lpstr>
      <vt:lpstr>Plan de gestion</vt:lpstr>
      <vt:lpstr>Carte des actions</vt:lpstr>
      <vt:lpstr>Année 1</vt:lpstr>
      <vt:lpstr>Année 2</vt:lpstr>
      <vt:lpstr>Année 3</vt:lpstr>
      <vt:lpstr>Année 4</vt:lpstr>
      <vt:lpstr>Année 5</vt:lpstr>
      <vt:lpstr>Année 6</vt:lpstr>
      <vt:lpstr>Année 7</vt:lpstr>
      <vt:lpstr>Année 8</vt:lpstr>
      <vt:lpstr>Année 9</vt:lpstr>
      <vt:lpstr>Année 10</vt:lpstr>
      <vt:lpstr>Bilan</vt:lpstr>
      <vt:lpstr>Menu déroulant</vt:lpstr>
      <vt:lpstr>'Année 1'!Zone_d_impression</vt:lpstr>
      <vt:lpstr>'Année 10'!Zone_d_impression</vt:lpstr>
      <vt:lpstr>'Année 2'!Zone_d_impression</vt:lpstr>
      <vt:lpstr>'Année 3'!Zone_d_impression</vt:lpstr>
      <vt:lpstr>'Année 4'!Zone_d_impression</vt:lpstr>
      <vt:lpstr>'Année 5'!Zone_d_impression</vt:lpstr>
      <vt:lpstr>'Année 6'!Zone_d_impression</vt:lpstr>
      <vt:lpstr>'Année 7'!Zone_d_impression</vt:lpstr>
      <vt:lpstr>'Année 8'!Zone_d_impression</vt:lpstr>
      <vt:lpstr>'Année 9'!Zone_d_impression</vt:lpstr>
      <vt:lpstr>Bilan!Zone_d_impression</vt:lpstr>
      <vt:lpstr>'Carte des actions'!Zone_d_impression</vt:lpstr>
      <vt:lpstr>'Menu déroulant'!Zone_d_impression</vt:lpstr>
      <vt:lpstr>'Notice '!Zone_d_impression</vt:lpstr>
      <vt:lpstr>'Plan de gestion'!Zone_d_impression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RICHARD Julie</dc:creator>
  <cp:lastModifiedBy>RICHARD Julie</cp:lastModifiedBy>
  <cp:lastPrinted>2026-05-29T07:52:51Z</cp:lastPrinted>
  <dcterms:created xsi:type="dcterms:W3CDTF">2026-05-04T09:36:16Z</dcterms:created>
  <dcterms:modified xsi:type="dcterms:W3CDTF">2026-05-29T08:01:24Z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0x0101003F2D825B433C254B9A9E4D3E371A73AA00BD452D668C6B1C43909A4193BF3E3A12</vt:lpwstr>
  </property>
  <property fmtid="{D5CDD505-2E9C-101B-9397-08002B2CF9AE}" pid="3" name="Typologie">
    <vt:lpwstr>1;#Document de travail (brouillons, notes)|9688cebd-89d4-4f5e-8820-dbffe1313d7e</vt:lpwstr>
  </property>
</Properties>
</file>